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44372D8-F300-4B8E-8585-7649DDEDAA5D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<sst xmlns="http://schemas.openxmlformats.org/spreadsheetml/2006/main" count="8507" uniqueCount="2386">
  <si>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</si>
  <si>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</si>
  <si>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</si>
  <si>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</si>
  <si>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</si>
  <si>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</si>
  <si>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</si>
  <si>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</si>
  <si>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</si>
  <si>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</si>
  <si>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</si>
  <si>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</si>
  <si>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</si>
  <si>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</si>
  <si>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</si>
  <si>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</si>
  <si>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</si>
  <si>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</si>
  <si>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</si>
  <si>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</si>
  <si>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</si>
  <si>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</si>
  <si>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</si>
  <si>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</si>
  <si>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</si>
  <si>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</si>
  <si>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</si>
  <si>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</si>
  <si>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</si>
  <si>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</si>
  <si>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</si>
  <si>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</si>
  <si>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</si>
  <si>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</si>
  <si>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</si>
  <si>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</si>
  <si>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</si>
  <si>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</si>
  <si>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</si>
  <si>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</si>
  <si>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</si>
  <si>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</si>
  <si>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</si>
  <si>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</si>
  <si>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</si>
  <si>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</si>
  <si>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</si>
  <si>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</si>
  <si>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</si>
  <si>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</si>
  <si>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</si>
  <si>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</si>
  <si>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</si>
  <si>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</si>
  <si>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</si>
  <si>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</si>
  <si>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</si>
  <si>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</si>
  <si>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</si>
  <si>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</si>
  <si>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</si>
  <si>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</si>
  <si>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</si>
  <si>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</si>
  <si>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</si>
  <si>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</si>
  <si>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</si>
  <si>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</si>
  <si>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</si>
  <si>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</si>
  <si>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</si>
  <si>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</si>
  <si>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</si>
  <si>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</si>
  <si>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</si>
  <si>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</si>
  <si>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</si>
  <si>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</si>
  <si>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</si>
  <si>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</si>
  <si>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</si>
  <si>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</si>
  <si>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</si>
  <si>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</si>
  <si>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</si>
  <si>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</si>
  <si>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</si>
  <si>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</si>
  <si>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</si>
  <si>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</si>
  <si>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</si>
  <si>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</si>
  <si>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</si>
  <si>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</si>
  <si>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</si>
  <si>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</si>
  <si>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</si>
  <si>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</si>
  <si>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</si>
  <si>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</si>
  <si>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</si>
  <si>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</si>
  <si>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</si>
  <si>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</si>
  <si>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</si>
  <si>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</si>
  <si>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</si>
  <si>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</si>
  <si>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</si>
  <si>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</si>
  <si>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</si>
  <si>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</si>
  <si>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</si>
  <si>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</si>
  <si>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</si>
  <si>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</si>
  <si>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</si>
  <si>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</si>
  <si>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</si>
  <si>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</si>
  <si>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</si>
  <si>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</si>
  <si>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</si>
  <si>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</si>
  <si>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</si>
  <si>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</si>
  <si>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</si>
  <si>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</si>
  <si>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</si>
  <si>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</si>
  <si>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</si>
  <si>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</si>
  <si>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</si>
  <si>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</si>
  <si>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</si>
  <si>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</si>
  <si>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</si>
  <si>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</si>
  <si>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</si>
  <si>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</si>
  <si>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</si>
  <si>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</si>
  <si>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</si>
  <si>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</si>
  <si>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</si>
  <si>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</si>
  <si>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</si>
  <si>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</si>
  <si>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</si>
  <si>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</si>
  <si>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</si>
  <si>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</si>
  <si>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</si>
  <si>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</si>
  <si>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</si>
  <si>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</si>
  <si>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</si>
  <si>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</si>
  <si>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</si>
  <si>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</si>
  <si>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</si>
  <si>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</si>
  <si>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</si>
  <si>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</si>
  <si>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</si>
  <si>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</si>
  <si>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</si>
  <si>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</si>
  <si>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</si>
  <si>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</si>
  <si>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</si>
  <si>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</si>
  <si>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</si>
  <si>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</si>
  <si>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</si>
  <si>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</si>
  <si>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</si>
  <si>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</si>
  <si>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</si>
  <si>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</si>
  <si>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</si>
  <si>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</si>
  <si>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</si>
  <si>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</si>
  <si>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</si>
  <si>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</si>
  <si>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</si>
  <si>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</si>
  <si>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</si>
  <si>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</si>
  <si>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</si>
  <si>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</si>
  <si>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</si>
  <si>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</si>
  <si>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</si>
  <si>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</si>
  <si>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</si>
  <si>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</si>
  <si>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</si>
  <si>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</si>
  <si>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</si>
  <si>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</si>
  <si>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</si>
  <si>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</si>
  <si>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</si>
  <si>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</si>
  <si>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</si>
  <si>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</si>
  <si>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</si>
  <si>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</si>
  <si>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</si>
  <si>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</si>
  <si>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</si>
  <si>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</si>
  <si>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</si>
  <si>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</si>
  <si>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</si>
  <si>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</si>
  <si>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</si>
  <si>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</si>
  <si>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</si>
  <si>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</si>
  <si>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</si>
  <si>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</si>
  <si>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</si>
  <si>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</si>
  <si>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</si>
  <si>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</si>
  <si>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</si>
  <si>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</si>
  <si>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</si>
  <si>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</si>
  <si>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</si>
  <si>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</si>
  <si>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</si>
  <si>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</si>
  <si>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</si>
  <si>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</si>
  <si>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</si>
  <si>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</si>
  <si>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</si>
  <si>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</si>
  <si>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</si>
  <si>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</si>
  <si>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</si>
  <si>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</si>
  <si>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</si>
  <si>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</si>
  <si>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</si>
  <si>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</si>
  <si>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</si>
  <si>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</si>
  <si>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</si>
  <si>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</si>
  <si>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</si>
  <si>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</si>
  <si>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</si>
  <si>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</si>
  <si>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</si>
  <si>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</si>
  <si>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</si>
  <si>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</si>
  <si>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</si>
  <si>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</si>
  <si>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</si>
  <si>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</si>
  <si>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</si>
  <si>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</si>
  <si>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</si>
  <si>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</si>
  <si>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</si>
  <si>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</si>
  <si>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</si>
  <si>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</si>
  <si>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</si>
  <si>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</si>
  <si>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</si>
  <si>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</si>
  <si>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</si>
  <si>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</si>
  <si>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</si>
  <si>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</si>
  <si>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</si>
  <si>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</si>
  <si>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</si>
  <si>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</si>
  <si>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</si>
  <si>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</si>
  <si>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</si>
  <si>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</si>
  <si>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</si>
  <si>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</si>
  <si>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</si>
  <si>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</si>
  <si>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</si>
  <si>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</si>
  <si>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</si>
  <si>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</si>
  <si>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</si>
  <si>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</si>
  <si>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</si>
  <si>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</si>
  <si>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</si>
  <si>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</si>
  <si>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</si>
  <si>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</si>
  <si>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</si>
  <si>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</si>
  <si>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</si>
  <si>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</si>
  <si>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</si>
  <si>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</si>
  <si>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</si>
  <si>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</si>
  <si>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</si>
  <si>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</si>
  <si>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</si>
  <si>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</si>
  <si>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</si>
  <si>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</si>
  <si>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</si>
  <si>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</si>
  <si>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</si>
  <si>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</si>
  <si>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</si>
  <si>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</si>
  <si>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</si>
  <si>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</si>
  <si>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</si>
  <si>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</si>
  <si>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</si>
  <si>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</si>
  <si>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</si>
  <si>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</si>
  <si>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</si>
  <si>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</si>
  <si>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</si>
  <si>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</si>
  <si>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</si>
  <si>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</si>
  <si>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</si>
  <si>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</si>
  <si>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</si>
  <si>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</si>
  <si>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</si>
  <si>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</si>
  <si>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</si>
  <si>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</si>
  <si>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</si>
  <si>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</si>
  <si>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</si>
  <si>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</si>
  <si>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</si>
  <si>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</si>
  <si>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</si>
  <si>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</si>
  <si>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</si>
  <si>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</si>
  <si>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</si>
  <si>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</si>
  <si>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</si>
  <si>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</si>
  <si>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</si>
  <si>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</si>
  <si>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</si>
  <si>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</si>
  <si>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</si>
  <si>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</si>
  <si>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</si>
  <si>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</si>
  <si>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</si>
  <si>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</si>
  <si>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</si>
  <si>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</si>
  <si>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</si>
  <si>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</si>
  <si>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</si>
  <si>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</si>
  <si>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</si>
  <si>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</si>
  <si>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</si>
  <si>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</si>
  <si>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</si>
  <si>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</si>
  <si>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</si>
  <si>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</si>
  <si>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</si>
  <si>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</si>
  <si>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</si>
  <si>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</si>
  <si>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</si>
  <si>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</si>
  <si>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</si>
  <si>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</si>
  <si>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</si>
  <si>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</si>
  <si>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</si>
  <si>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</si>
  <si>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</si>
  <si>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</si>
  <si>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</si>
  <si>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</si>
  <si>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</si>
  <si>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</si>
  <si>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</si>
  <si>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</si>
  <si>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</si>
  <si>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</si>
  <si>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</si>
  <si>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</si>
  <si>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</si>
  <si>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</si>
  <si>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</si>
  <si>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</si>
  <si>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</si>
  <si>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</si>
  <si>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</si>
  <si>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</si>
  <si>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</si>
  <si>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</si>
  <si>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</si>
  <si>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</si>
  <si>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</si>
  <si>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</si>
  <si>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</si>
  <si>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</si>
  <si>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</si>
  <si>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</si>
  <si>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</si>
  <si>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</si>
  <si>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</si>
  <si>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</si>
  <si>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</si>
  <si>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</si>
  <si>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</si>
  <si>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</si>
  <si>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</si>
  <si>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</si>
  <si>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</si>
  <si>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</si>
  <si>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</si>
  <si>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</si>
  <si>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</si>
  <si>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</si>
  <si>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</si>
  <si>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</si>
  <si>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</si>
  <si>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</si>
  <si>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</si>
  <si>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</si>
  <si>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</si>
  <si>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</si>
  <si>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</si>
  <si>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</si>
  <si>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</si>
  <si>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</si>
  <si>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</si>
  <si>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</si>
  <si>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</si>
  <si>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</si>
  <si>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</si>
  <si>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</si>
  <si>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</si>
  <si>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</si>
  <si>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</si>
  <si>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</si>
  <si>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</si>
  <si>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</si>
  <si>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</si>
  <si>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</si>
  <si>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</si>
  <si>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</si>
  <si>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</si>
  <si>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</si>
  <si>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</si>
  <si>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</si>
  <si>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</si>
  <si>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</si>
  <si>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</si>
  <si>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</si>
  <si>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</si>
  <si>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</si>
  <si>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</si>
  <si>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</si>
  <si>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</si>
  <si>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</si>
  <si>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</si>
  <si>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</si>
  <si>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</si>
  <si>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</si>
  <si>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</si>
  <si>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</si>
  <si>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</si>
  <si>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</si>
  <si>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</si>
  <si>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</si>
  <si>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</si>
  <si>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</si>
  <si>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</si>
  <si>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</si>
  <si>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</si>
  <si>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</si>
  <si>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</si>
  <si>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</si>
  <si>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</si>
  <si>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</si>
  <si>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</si>
  <si>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</si>
  <si>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</si>
  <si>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</si>
  <si>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</si>
  <si>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</si>
  <si>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</si>
  <si>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</si>
  <si>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</si>
  <si>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</si>
  <si>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</si>
  <si>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</si>
  <si>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</si>
  <si>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</si>
  <si>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</si>
  <si>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</si>
  <si>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</si>
  <si>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</si>
  <si>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</si>
  <si>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</si>
  <si>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</si>
  <si>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</si>
  <si>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</si>
  <si>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</si>
  <si>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</si>
  <si>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</si>
  <si>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</si>
  <si>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</si>
  <si>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</si>
  <si>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</si>
  <si>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</si>
  <si>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</si>
  <si>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</si>
  <si>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</si>
  <si>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</si>
  <si>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</si>
  <si>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</si>
  <si>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</si>
  <si>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</si>
  <si>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</si>
  <si>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</si>
  <si>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</si>
  <si>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</si>
  <si>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</si>
  <si>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</si>
  <si>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</si>
  <si>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</si>
  <si>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</si>
  <si>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</si>
  <si>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</si>
  <si>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</si>
  <si>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</si>
  <si>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</si>
  <si>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</si>
  <si>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</si>
  <si>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</si>
  <si>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</si>
  <si>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</si>
  <si>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</si>
  <si>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</si>
  <si>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</si>
  <si>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</si>
  <si>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</si>
  <si>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</si>
  <si>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</si>
  <si>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</si>
  <si>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</si>
  <si>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</si>
  <si>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</si>
  <si>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</si>
  <si>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</si>
  <si>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</si>
  <si>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</si>
  <si>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</si>
  <si>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</si>
  <si>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</si>
  <si>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</si>
  <si>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</si>
  <si>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</si>
  <si>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</si>
  <si>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</si>
  <si>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</si>
  <si>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</si>
  <si>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</si>
  <si>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</si>
  <si>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</si>
  <si>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</si>
  <si>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</si>
  <si>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</si>
  <si>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</si>
  <si>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</si>
  <si>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</si>
  <si>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</si>
  <si>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</si>
  <si>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</si>
  <si>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</si>
  <si>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</si>
  <si>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</si>
  <si>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</si>
  <si>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</si>
  <si>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</si>
  <si>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</si>
  <si>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</si>
  <si>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</si>
  <si>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</si>
  <si>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</si>
  <si>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</si>
  <si>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</si>
  <si>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</si>
  <si>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</si>
  <si>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</si>
  <si>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</si>
  <si>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</si>
  <si>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</si>
  <si>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</si>
  <si>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</si>
  <si>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</si>
  <si>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</si>
  <si>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</si>
  <si>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</si>
  <si>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</si>
  <si>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</si>
  <si>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</si>
  <si>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</si>
  <si>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</si>
  <si>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</si>
  <si>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</si>
  <si>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</si>
  <si>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</si>
  <si>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</si>
  <si>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</si>
  <si>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</si>
  <si>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</si>
  <si>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</si>
  <si>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</si>
  <si>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</si>
  <si>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</si>
  <si>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</si>
  <si>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</si>
  <si>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</si>
  <si>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</si>
  <si>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</si>
  <si>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</si>
  <si>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</si>
  <si>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</si>
  <si>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</si>
  <si>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</si>
  <si>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</si>
  <si>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</si>
  <si>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</si>
  <si>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</si>
  <si>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</si>
  <si>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</si>
  <si>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</si>
  <si>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</si>
  <si>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</si>
  <si>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</si>
  <si>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</si>
  <si>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</si>
  <si>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</si>
  <si>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</si>
  <si>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</si>
  <si>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</si>
  <si>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</si>
  <si>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</si>
  <si>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</si>
  <si>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</si>
  <si>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</si>
  <si>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</si>
  <si>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</si>
  <si>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</si>
  <si>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</si>
  <si>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</si>
  <si>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</si>
  <si>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</si>
  <si>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</si>
  <si>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</si>
  <si>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</si>
  <si>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</si>
  <si>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</si>
  <si>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</si>
  <si>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</si>
  <si>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</si>
  <si>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</si>
  <si>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</si>
  <si>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</si>
  <si>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</si>
  <si>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</si>
  <si>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</si>
  <si>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</si>
  <si>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</si>
  <si>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</si>
  <si>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</si>
  <si>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</si>
  <si>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</si>
  <si>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</si>
  <si>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</si>
  <si>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</si>
  <si>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</si>
  <si>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</si>
  <si>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</si>
  <si>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</si>
  <si>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</si>
  <si>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</si>
  <si>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</si>
  <si>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</si>
  <si>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</si>
  <si>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</si>
  <si>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</si>
  <si>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</si>
  <si>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</si>
  <si>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</si>
  <si>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</si>
  <si>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</si>
  <si>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</si>
  <si>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</si>
  <si>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</si>
  <si>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</si>
  <si>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</si>
  <si>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</si>
  <si>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</si>
  <si>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</si>
  <si>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</si>
  <si>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</si>
  <si>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</si>
  <si>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</si>
  <si>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</si>
  <si>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</si>
  <si>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</si>
  <si>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</si>
  <si>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</si>
  <si>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</si>
  <si>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</si>
  <si>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</si>
  <si>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</si>
  <si>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</si>
  <si>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</si>
  <si>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</si>
  <si>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</si>
  <si>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</si>
  <si>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</si>
  <si>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</si>
  <si>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</si>
  <si>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</si>
  <si>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</si>
  <si>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</si>
  <si>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</si>
  <si>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</si>
  <si>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</si>
  <si>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</si>
  <si>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</si>
  <si>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</si>
  <si>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</si>
  <si>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</si>
  <si>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</si>
  <si>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</si>
  <si>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</si>
  <si>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</si>
  <si>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</si>
  <si>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</si>
  <si>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</si>
  <si>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</si>
  <si>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</si>
  <si>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</si>
  <si>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</si>
  <si>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</si>
  <si>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</si>
  <si>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</si>
  <si>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</si>
  <si>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</si>
  <si>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</si>
  <si>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</si>
  <si>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</si>
  <si>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</si>
  <si>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</si>
  <si>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</si>
  <si>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</si>
  <si>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</si>
  <si>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</si>
  <si>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</si>
  <si>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</si>
  <si>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</si>
  <si>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</si>
  <si>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</si>
  <si>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</si>
  <si>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</si>
  <si>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</si>
  <si>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</si>
  <si>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</si>
  <si>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</si>
  <si>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</si>
  <si>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</si>
  <si>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</si>
  <si>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</si>
  <si>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</si>
  <si>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</si>
  <si>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</si>
  <si>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</si>
  <si>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</si>
  <si>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</si>
  <si>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</si>
  <si>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</si>
  <si>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</si>
  <si>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</si>
  <si>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</si>
  <si>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</si>
  <si>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</si>
  <si>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</si>
  <si>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</si>
  <si>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</si>
  <si>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</si>
  <si>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</si>
  <si>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</si>
  <si>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</si>
  <si>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</si>
  <si>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</si>
  <si>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</si>
  <si>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</si>
  <si>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</si>
  <si>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</si>
  <si>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</si>
  <si>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</si>
  <si>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</si>
  <si>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</si>
  <si>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</si>
  <si>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</si>
  <si>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</si>
  <si>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</si>
  <si>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</si>
  <si>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</si>
  <si>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</si>
  <si>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</si>
  <si>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</si>
  <si>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</si>
  <si>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</si>
  <si>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</si>
  <si>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</si>
  <si>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</si>
  <si>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</si>
  <si>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</si>
  <si>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</si>
  <si>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</si>
  <si>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</si>
  <si>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</si>
  <si>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</si>
  <si>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</si>
  <si>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</si>
  <si>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</si>
  <si>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</si>
  <si>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</si>
  <si>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</si>
  <si>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</si>
  <si>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</si>
  <si>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</si>
  <si>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</si>
  <si>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</si>
  <si>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</si>
  <si>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</si>
  <si>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</si>
  <si>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</si>
  <si>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</si>
  <si>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</si>
  <si>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</si>
  <si>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</si>
  <si>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</si>
  <si>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</si>
  <si>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</si>
  <si>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</si>
  <si>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</si>
  <si>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</si>
  <si>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</si>
  <si>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</si>
  <si>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</si>
  <si>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</si>
  <si>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</si>
  <si>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</si>
  <si>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</si>
  <si>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</si>
  <si>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</si>
  <si>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</si>
  <si>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</si>
  <si>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</si>
  <si>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</si>
  <si>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</si>
  <si>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</si>
  <si>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</si>
  <si>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</si>
  <si>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</si>
  <si>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</si>
  <si>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</si>
  <si>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</si>
  <si>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</si>
  <si>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</si>
  <si>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</si>
  <si>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</si>
  <si>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</si>
  <si>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</si>
  <si>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</si>
  <si>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</si>
  <si>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</si>
  <si>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</si>
  <si>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</si>
  <si>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</si>
  <si>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</si>
  <si>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</si>
  <si>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</si>
  <si>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</si>
  <si>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</si>
  <si>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</si>
  <si>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</si>
  <si>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</si>
  <si>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</si>
  <si>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</si>
  <si>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</si>
  <si>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</si>
  <si>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</si>
  <si>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</si>
  <si>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</si>
  <si>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</si>
  <si>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</si>
  <si>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</si>
  <si>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</si>
  <si>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</si>
  <si>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</si>
  <si>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</si>
  <si>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</si>
  <si>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</si>
  <si>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</si>
  <si>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</si>
  <si>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</si>
  <si>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</si>
  <si>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</si>
  <si>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</si>
  <si>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</si>
  <si>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</si>
  <si>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</si>
  <si>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</si>
  <si>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</si>
  <si>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</si>
  <si>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</si>
  <si>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</si>
  <si>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</si>
  <si>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</si>
  <si>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</si>
  <si>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</si>
  <si>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</si>
  <si>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</si>
  <si>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</si>
  <si>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</si>
  <si>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</si>
  <si>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</si>
  <si>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</si>
  <si>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</si>
  <si>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</si>
  <si>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</si>
  <si>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</si>
  <si>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</si>
  <si>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</si>
  <si>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</si>
  <si>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</si>
  <si>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</si>
  <si>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</si>
  <si>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</si>
  <si>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</si>
  <si>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</si>
  <si>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</si>
  <si>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</si>
  <si>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</si>
  <si>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</si>
  <si>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</si>
  <si>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</si>
  <si>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</si>
  <si>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</si>
  <si>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</si>
  <si>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</si>
  <si>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</si>
  <si>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</si>
  <si>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</si>
  <si>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</si>
  <si>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</si>
  <si>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</si>
  <si>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</si>
  <si>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</si>
  <si>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</si>
  <si>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</si>
  <si>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</si>
  <si>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</si>
  <si>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</si>
  <si>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</si>
  <si>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</si>
  <si>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</si>
  <si>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</si>
  <si>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</si>
  <si>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</si>
  <si>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</si>
  <si>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</si>
  <si>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</si>
  <si>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</si>
  <si>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</si>
  <si>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</si>
  <si>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</si>
  <si>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</si>
  <si>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</si>
  <si>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</si>
  <si>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</si>
  <si>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</si>
  <si>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</si>
  <si>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</si>
  <si>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</si>
  <si>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</si>
  <si>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</si>
  <si>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</si>
  <si>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</si>
  <si>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</si>
  <si>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</si>
  <si>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</si>
  <si>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</si>
  <si>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</si>
  <si>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</si>
  <si>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</si>
  <si>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</si>
  <si>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</si>
  <si>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</si>
  <si>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</si>
  <si>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</si>
  <si>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</si>
  <si>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</si>
  <si>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</si>
  <si>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</si>
  <si>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</si>
  <si>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</si>
  <si>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</si>
  <si>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</si>
  <si>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</si>
  <si>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</si>
  <si>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</si>
  <si>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</si>
  <si>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</si>
  <si>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</si>
  <si>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</si>
  <si>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</si>
  <si>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</si>
  <si>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</si>
  <si>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</si>
  <si>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</si>
  <si>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</si>
  <si>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</si>
  <si>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</si>
  <si>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</si>
  <si>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</si>
  <si>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</si>
  <si>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</si>
  <si>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</si>
  <si>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</si>
  <si>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</si>
  <si>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</si>
  <si>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</si>
  <si>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</si>
  <si>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</si>
  <si>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</si>
  <si>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</si>
  <si>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</si>
  <si>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</si>
  <si>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</si>
  <si>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</si>
  <si>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</si>
  <si>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</si>
  <si>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</si>
  <si>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</si>
  <si>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</si>
  <si>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</si>
  <si>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</si>
  <si>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</si>
  <si>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</si>
  <si>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</si>
  <si>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</si>
  <si>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</si>
  <si>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</si>
  <si>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</si>
  <si>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</si>
  <si>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</si>
  <si>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</si>
  <si>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</si>
  <si>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</si>
  <si>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</si>
  <si>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</si>
  <si>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</si>
  <si>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</si>
  <si>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</si>
  <si>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</si>
  <si>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</si>
  <si>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</si>
  <si>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</si>
  <si>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</si>
  <si>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</si>
  <si>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</si>
  <si>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</si>
  <si>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</si>
  <si>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</si>
  <si>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</si>
  <si>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</si>
  <si>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</si>
  <si>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</si>
  <si>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</si>
  <si>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</si>
  <si>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</si>
  <si>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</si>
  <si>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</si>
  <si>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</si>
  <si>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</si>
  <si>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</si>
  <si>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</si>
  <si>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</si>
  <si>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</si>
  <si>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</si>
  <si>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</si>
  <si>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</si>
  <si>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</si>
  <si>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</si>
  <si>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</si>
  <si>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</si>
  <si>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</si>
  <si>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</si>
  <si>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</si>
  <si>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</si>
  <si>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</si>
  <si>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</si>
  <si>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</si>
  <si>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</si>
  <si>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</si>
  <si>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</si>
  <si>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West Lincoln Tp</t>
  </si>
  <si>
    <t>2602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</si>
  <si>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</si>
  <si>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</si>
  <si>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</si>
  <si>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</si>
  <si>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</si>
  <si>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</si>
  <si>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</si>
  <si>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</si>
  <si>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</si>
  <si>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</si>
  <si>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</si>
  <si>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</si>
  <si>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</si>
  <si>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</si>
  <si>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</si>
  <si>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</si>
  <si>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</si>
  <si>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</si>
  <si>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</si>
  <si>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</si>
  <si>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</si>
  <si>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</si>
  <si>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</si>
  <si>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</si>
  <si>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</si>
  <si>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</si>
  <si>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</si>
  <si>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</si>
  <si>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</si>
  <si>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</si>
  <si>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</si>
  <si>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</si>
  <si>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</si>
  <si>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</si>
  <si>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</si>
  <si>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</si>
  <si>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</si>
  <si>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</si>
  <si>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</si>
  <si>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</si>
  <si>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</si>
  <si>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</si>
  <si>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</si>
  <si>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</si>
  <si>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</si>
  <si>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</si>
  <si>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</si>
  <si>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</si>
  <si>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</si>
  <si>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</si>
  <si>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</si>
  <si>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</si>
  <si>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</si>
  <si>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</si>
  <si>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</si>
  <si>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</si>
  <si>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</si>
  <si>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</si>
  <si>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</si>
  <si>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</si>
  <si>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</si>
  <si>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</si>
  <si>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</si>
  <si>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</si>
  <si>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</si>
  <si>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</si>
  <si>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</si>
  <si>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</si>
  <si>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</si>
  <si>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</si>
  <si>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</si>
  <si>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</si>
  <si>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</si>
  <si>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</si>
  <si>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</si>
  <si>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</si>
  <si>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</si>
  <si>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</si>
  <si>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</si>
  <si>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</si>
  <si>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</si>
  <si>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</si>
  <si>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</si>
  <si>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</si>
  <si>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</si>
  <si>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</si>
  <si>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</si>
  <si>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</si>
  <si>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</si>
  <si>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</si>
  <si>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</si>
  <si>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</si>
  <si>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</si>
  <si>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</si>
  <si>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</si>
  <si>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</si>
  <si>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</si>
  <si>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</si>
  <si>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</si>
  <si>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</si>
  <si>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</si>
  <si>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</si>
  <si>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</si>
  <si>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</si>
  <si>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</si>
  <si>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</si>
  <si>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</si>
  <si>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</si>
  <si>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</si>
  <si>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</si>
  <si>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</si>
  <si>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</si>
  <si>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</si>
  <si>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</si>
  <si>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</si>
  <si>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</si>
  <si>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</si>
  <si>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</si>
  <si>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</si>
  <si>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</si>
  <si>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</si>
  <si>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</si>
  <si>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</si>
  <si>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</si>
  <si>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</si>
  <si>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</si>
  <si>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</si>
  <si>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</si>
  <si>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</si>
  <si>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</si>
  <si>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</si>
  <si>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</si>
  <si>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</si>
  <si>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</si>
  <si>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</si>
  <si>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</si>
  <si>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</si>
  <si>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</si>
  <si>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</si>
  <si>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</si>
  <si>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</si>
  <si>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</si>
  <si>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</si>
  <si>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</si>
  <si>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</si>
  <si>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</si>
  <si>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</si>
  <si>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</si>
  <si>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</si>
  <si>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</si>
  <si>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</si>
  <si>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</si>
  <si>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</si>
  <si>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</si>
  <si>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</si>
  <si>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</si>
  <si>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</si>
  <si>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</si>
  <si>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</si>
  <si>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</si>
  <si>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</si>
  <si>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</si>
  <si>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</si>
  <si>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</si>
  <si>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</si>
  <si>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</si>
  <si>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</si>
  <si>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</si>
  <si>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</si>
  <si>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</si>
  <si>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</si>
  <si>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</si>
  <si>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</si>
  <si>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</si>
  <si>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</si>
  <si>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</si>
  <si>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</si>
  <si>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</si>
  <si>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</si>
  <si>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</si>
  <si>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</si>
  <si>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</si>
  <si>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</si>
  <si>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</si>
  <si>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</si>
  <si>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</si>
  <si>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</si>
  <si>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</si>
  <si>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</si>
  <si>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</si>
  <si>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</si>
  <si>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</si>
  <si>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</si>
  <si>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</si>
  <si>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</si>
  <si>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</si>
  <si>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</si>
  <si>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</si>
  <si>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</si>
  <si>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</si>
  <si>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</si>
  <si>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</si>
  <si>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</si>
  <si>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</si>
  <si>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</si>
  <si>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</si>
  <si>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</si>
  <si>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</si>
  <si>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</si>
  <si>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</si>
  <si>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</si>
  <si>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</si>
  <si>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</si>
  <si>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</si>
  <si>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</si>
  <si>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</si>
  <si>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</si>
  <si>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</si>
  <si>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</si>
  <si>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</si>
  <si>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</si>
  <si>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</si>
  <si>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</si>
  <si>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</si>
  <si>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</si>
  <si>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</si>
  <si>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</si>
  <si>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</si>
  <si>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</si>
  <si>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</si>
  <si>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</si>
  <si>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</si>
  <si>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</si>
  <si>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</si>
  <si>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</si>
  <si>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</si>
  <si>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</si>
  <si>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</si>
  <si>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</si>
  <si>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</si>
  <si>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</si>
  <si>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</si>
  <si>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</si>
  <si>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</si>
  <si>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</si>
  <si>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</si>
  <si>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</si>
  <si>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</si>
  <si>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</si>
  <si>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</si>
  <si>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</si>
  <si>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</si>
  <si>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</si>
  <si>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</si>
  <si>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</si>
  <si>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</si>
  <si>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</si>
  <si>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</si>
  <si>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</si>
  <si>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</si>
  <si>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</si>
  <si>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</si>
  <si>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</si>
  <si>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</si>
  <si>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</si>
  <si>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</si>
  <si>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</si>
  <si>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</si>
  <si>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</si>
  <si>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</si>
  <si>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</si>
  <si>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</si>
  <si>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</si>
  <si>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</si>
  <si>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</si>
  <si>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</si>
  <si>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</si>
  <si>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</si>
  <si>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</si>
  <si>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</si>
  <si>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</si>
  <si>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</si>
  <si>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</si>
  <si>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</si>
  <si>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</si>
  <si>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</si>
  <si>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</si>
  <si>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</si>
  <si>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</si>
  <si>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</si>
  <si>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</si>
  <si>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</si>
  <si>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</si>
  <si>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</si>
  <si>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</si>
  <si>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</si>
  <si>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</si>
  <si>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</si>
  <si>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</si>
  <si>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</si>
  <si>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</si>
  <si>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</si>
  <si>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</si>
  <si>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</si>
  <si>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</si>
  <si>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</si>
  <si>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</si>
  <si>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</si>
  <si>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</si>
  <si>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</si>
  <si>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</si>
  <si>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</si>
  <si>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</si>
  <si>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</si>
  <si>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</si>
  <si>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</si>
  <si>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</si>
  <si>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</si>
  <si>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</si>
  <si>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</si>
  <si>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</si>
  <si>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</si>
  <si>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</si>
  <si>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</si>
  <si>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</si>
  <si>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</si>
  <si>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</si>
  <si>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</si>
  <si>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</si>
  <si>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</si>
  <si>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</si>
  <si>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</si>
  <si>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</si>
  <si>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</si>
  <si>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</si>
  <si>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</si>
  <si>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</si>
  <si>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</si>
  <si>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</si>
  <si>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</si>
  <si>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</si>
  <si>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</si>
  <si>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</si>
  <si>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</si>
  <si>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</si>
  <si>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</si>
  <si>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</si>
  <si>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</si>
  <si>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</si>
  <si>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</si>
  <si>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</si>
  <si>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</si>
  <si>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</si>
  <si>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</si>
  <si>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</si>
  <si>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</si>
  <si>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</si>
  <si>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</si>
  <si>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</si>
  <si>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</si>
  <si>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</si>
  <si>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</si>
  <si>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</si>
  <si>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</si>
  <si>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</si>
  <si>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</si>
  <si>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</si>
  <si>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</si>
  <si>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</si>
  <si>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</si>
  <si>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</si>
  <si>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</si>
  <si>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</si>
  <si>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</si>
  <si>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</si>
  <si>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</si>
  <si>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</si>
  <si>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</si>
  <si>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</si>
  <si>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</si>
  <si>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</si>
  <si>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</si>
  <si>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</si>
  <si>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</si>
  <si>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</si>
  <si>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</si>
  <si>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</si>
  <si>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</si>
  <si>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</si>
  <si>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</si>
  <si>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</si>
  <si>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</si>
  <si>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</si>
  <si>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</si>
  <si>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</si>
  <si>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</si>
  <si>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</si>
  <si>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</si>
  <si>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</si>
  <si>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</si>
  <si>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</si>
  <si>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</si>
  <si>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</si>
  <si>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</si>
  <si>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</si>
  <si>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</si>
  <si>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</si>
  <si>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</si>
  <si>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</si>
  <si>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</si>
  <si>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</si>
  <si>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</si>
  <si>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</si>
  <si>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</si>
  <si>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</si>
  <si>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</si>
  <si>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</si>
  <si>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</si>
  <si>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</si>
  <si>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</si>
  <si>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</si>
  <si>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</si>
  <si>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</si>
  <si>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</si>
  <si>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</si>
  <si>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</si>
  <si>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</si>
  <si>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</si>
  <si>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</si>
  <si>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</si>
  <si>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</si>
  <si>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</si>
  <si>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</si>
  <si>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</si>
  <si>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</si>
  <si>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</si>
  <si>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</si>
  <si>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</si>
  <si>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</si>
  <si>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</si>
  <si>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</si>
  <si>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</si>
  <si>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</si>
  <si>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</si>
  <si>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</si>
  <si>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</si>
  <si>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</si>
  <si>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</si>
  <si>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</si>
  <si>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</si>
  <si>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</si>
  <si>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</si>
  <si>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</si>
  <si>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</si>
  <si>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</si>
  <si>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</si>
  <si>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</si>
  <si>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</si>
  <si>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</si>
  <si>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</si>
  <si>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</si>
  <si>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</si>
  <si>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</si>
  <si>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</si>
  <si>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</si>
  <si>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</si>
  <si>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</si>
  <si>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</si>
  <si>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</si>
  <si>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</si>
  <si>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</si>
  <si>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</si>
  <si>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</si>
  <si>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</si>
  <si>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</si>
  <si>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</si>
  <si>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</si>
  <si>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</si>
  <si>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</si>
  <si>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</si>
  <si>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</si>
  <si>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</si>
  <si>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</si>
  <si>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</si>
  <si>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</si>
  <si>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</si>
  <si>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</si>
  <si>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</si>
  <si>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</si>
  <si>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</si>
  <si>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</si>
  <si>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</si>
  <si>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</si>
  <si>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</si>
  <si>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</si>
  <si>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</si>
  <si>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</si>
  <si>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</si>
  <si>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</si>
  <si>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</si>
  <si>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</si>
  <si>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</si>
  <si>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</si>
  <si>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</si>
  <si>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</si>
  <si>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</si>
  <si>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</si>
  <si>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</si>
  <si>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</si>
  <si>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</si>
  <si>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</si>
  <si>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</si>
  <si>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</si>
  <si>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</si>
  <si>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</si>
  <si>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</si>
  <si>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</si>
  <si>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</si>
  <si>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</si>
  <si>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</si>
  <si>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</si>
  <si>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</si>
  <si>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</si>
  <si>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</si>
  <si>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</si>
  <si>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</si>
  <si>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</si>
  <si>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</si>
  <si>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</si>
  <si>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</si>
  <si>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</si>
  <si>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</si>
  <si>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</si>
  <si>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</si>
  <si>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</si>
  <si>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</si>
  <si>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</si>
  <si>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</si>
  <si>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</si>
  <si>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</si>
  <si>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</si>
  <si>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</si>
  <si>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</si>
  <si>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</si>
  <si>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</si>
  <si>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</si>
  <si>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</si>
  <si>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</si>
  <si>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</si>
  <si>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</si>
  <si>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</si>
  <si>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</si>
  <si>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</si>
  <si>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</si>
  <si>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</si>
  <si>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</si>
  <si>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</si>
  <si>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</si>
  <si>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</si>
  <si>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</si>
  <si>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</si>
  <si>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</si>
  <si>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</si>
  <si>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</si>
  <si>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</si>
  <si>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</si>
  <si>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</si>
  <si>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</si>
  <si>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</si>
  <si>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</si>
  <si>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</si>
  <si>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</si>
  <si>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</si>
  <si>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</si>
  <si>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</si>
  <si>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</si>
  <si>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</si>
  <si>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</si>
  <si>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</si>
  <si>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</si>
  <si>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</si>
  <si>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</si>
  <si>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</si>
  <si>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</si>
  <si>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</si>
  <si>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</si>
  <si>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</si>
  <si>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</si>
  <si>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</si>
  <si>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</si>
  <si>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</si>
  <si>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</si>
  <si>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</si>
  <si>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</si>
  <si>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</si>
  <si>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</si>
  <si>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</si>
  <si>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</si>
  <si>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</si>
  <si>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</si>
  <si>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</si>
  <si>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</si>
  <si>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</si>
  <si>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</si>
  <si>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</si>
  <si>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</si>
  <si>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</si>
  <si>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</si>
  <si>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</si>
  <si>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</si>
  <si>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</si>
  <si>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</si>
  <si>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</si>
  <si>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</si>
  <si>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</si>
  <si>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</si>
  <si>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</si>
  <si>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</si>
  <si>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</si>
  <si>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</si>
  <si>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</si>
  <si>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</si>
  <si>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</si>
  <si>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</si>
  <si>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</si>
  <si>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</si>
  <si>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</si>
  <si>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</si>
  <si>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</si>
  <si>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</si>
  <si>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</si>
  <si>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</si>
  <si>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</si>
  <si>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</si>
  <si>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</si>
  <si>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</si>
  <si>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</si>
  <si>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</si>
  <si>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</si>
  <si>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</si>
  <si>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</si>
  <si>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</si>
  <si>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</si>
  <si>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</si>
  <si>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</si>
  <si>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</si>
  <si>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</si>
  <si>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</si>
  <si>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</si>
  <si>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</si>
  <si>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</si>
  <si>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</si>
  <si>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</si>
  <si>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</si>
  <si>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</si>
  <si>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</si>
  <si>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</si>
  <si>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</si>
  <si>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</si>
  <si>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</si>
  <si>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</si>
  <si>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</si>
  <si>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</si>
  <si>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</si>
  <si>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</si>
  <si>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</si>
  <si>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</si>
  <si>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</si>
  <si>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</si>
  <si>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</si>
  <si>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</si>
  <si>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</si>
  <si>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</si>
  <si>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</si>
  <si>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</si>
  <si>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</si>
  <si>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</si>
  <si>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</si>
  <si>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</si>
  <si>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</si>
  <si>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</si>
  <si>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</si>
  <si>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</si>
  <si>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</si>
  <si>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</si>
  <si>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</si>
  <si>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</si>
  <si>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</si>
  <si>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</si>
  <si>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</si>
  <si>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</si>
  <si>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</si>
  <si>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</si>
  <si>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Roads</t>
  </si>
  <si>
    <t>Sewer</t>
  </si>
  <si>
    <t>Stormwater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</si>
  <si>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</si>
  <si>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</si>
  <si>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</si>
  <si>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</si>
  <si>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</si>
  <si>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</si>
  <si>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</si>
  <si>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</si>
  <si>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</si>
  <si>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</si>
  <si>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</si>
  <si>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</si>
  <si>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</si>
  <si>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</si>
  <si>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</si>
  <si>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</si>
  <si>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</si>
  <si>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</si>
  <si>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</si>
  <si>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</si>
  <si>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</si>
  <si>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</si>
  <si>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</si>
  <si>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</si>
  <si>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</si>
  <si>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</si>
  <si>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</si>
  <si>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</si>
  <si>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</si>
  <si>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</si>
  <si>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</si>
  <si>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</si>
  <si>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</si>
  <si>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</si>
  <si>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</si>
  <si>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</si>
  <si>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</si>
  <si>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</si>
  <si>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</si>
  <si>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</si>
  <si>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</si>
  <si>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</si>
  <si>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</si>
  <si>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</si>
  <si>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</si>
  <si>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</si>
  <si>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</si>
  <si>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</si>
  <si>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</si>
  <si>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</si>
  <si>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</si>
  <si>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</si>
  <si>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</si>
  <si>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</si>
  <si>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</si>
  <si>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</si>
  <si>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</si>
  <si>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</si>
  <si>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</si>
  <si>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</si>
  <si>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</si>
  <si>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</si>
  <si>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</si>
  <si>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</si>
  <si>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</si>
  <si>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</si>
  <si>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</si>
  <si>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</si>
  <si>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</si>
  <si>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</si>
  <si>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</si>
  <si>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</si>
  <si>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</si>
  <si>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</si>
  <si>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</si>
  <si>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</si>
  <si>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</si>
  <si>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</si>
  <si>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</si>
  <si>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</si>
  <si>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</si>
  <si>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</si>
  <si>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</si>
  <si>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</si>
  <si>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</si>
  <si>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</si>
  <si>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</si>
  <si>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</si>
  <si>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</si>
  <si>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</si>
  <si>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</si>
  <si>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</si>
  <si>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</si>
  <si>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</si>
  <si>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</si>
  <si>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</si>
  <si>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</si>
  <si>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</si>
  <si>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</si>
  <si>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</si>
  <si>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</si>
  <si>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</si>
  <si>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</si>
  <si>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</si>
  <si>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</si>
  <si>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</si>
  <si>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</si>
  <si>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</si>
  <si>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</si>
  <si>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</si>
  <si>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</si>
  <si>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</si>
  <si>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</si>
  <si>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</si>
  <si>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</si>
  <si>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</si>
  <si>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</si>
  <si>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</si>
  <si>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</si>
  <si>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</si>
  <si>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</si>
  <si>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</si>
  <si>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</si>
  <si>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</si>
  <si>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</si>
  <si>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</si>
  <si>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</si>
  <si>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</si>
  <si>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</si>
  <si>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</si>
  <si>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</si>
  <si>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</si>
  <si>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</si>
  <si>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</si>
  <si>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</si>
  <si>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</si>
  <si>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</si>
  <si>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</si>
  <si>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</si>
  <si>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</si>
  <si>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</si>
  <si>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</si>
  <si>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</si>
  <si>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</si>
  <si>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</si>
  <si>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</si>
  <si>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</si>
  <si>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</si>
  <si>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</si>
  <si>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</si>
  <si>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</si>
  <si>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</si>
  <si>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</si>
  <si>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</si>
  <si>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</si>
  <si>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</si>
  <si>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</si>
  <si>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</si>
  <si>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</si>
  <si>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</si>
  <si>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</si>
  <si>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</si>
  <si>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</si>
  <si>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</si>
  <si>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</si>
  <si>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</si>
  <si>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</si>
  <si>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</si>
  <si>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</si>
  <si>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</si>
  <si>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</si>
  <si>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</si>
  <si>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</si>
  <si>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</si>
  <si>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</si>
  <si>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</si>
  <si>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</si>
  <si>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</si>
  <si>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</si>
  <si>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</si>
  <si>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</si>
  <si>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</si>
  <si>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</si>
  <si>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</si>
  <si>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</si>
  <si>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</si>
  <si>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</si>
  <si>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</si>
  <si>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</si>
  <si>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</si>
  <si>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</si>
  <si>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</si>
  <si>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</si>
  <si>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</si>
  <si>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</si>
  <si>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</si>
  <si>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</si>
  <si>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</si>
  <si>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</si>
  <si>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</si>
  <si>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</si>
  <si>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</si>
  <si>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</si>
  <si>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</si>
  <si>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</si>
  <si>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</si>
  <si>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</si>
  <si>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</si>
  <si>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</si>
  <si>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</si>
  <si>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</si>
  <si>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</si>
  <si>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</si>
  <si>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</si>
  <si>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</si>
  <si>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</si>
  <si>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</si>
  <si>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</si>
  <si>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</si>
  <si>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</si>
  <si>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</si>
  <si>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</si>
  <si>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</si>
  <si>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</si>
  <si>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</si>
  <si>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</si>
  <si>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</si>
  <si>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</si>
  <si>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</si>
  <si>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</si>
  <si>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</si>
  <si>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</si>
  <si>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</si>
  <si>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</si>
  <si>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</si>
  <si>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</si>
  <si>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</si>
  <si>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</si>
  <si>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</si>
  <si>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</si>
  <si>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</si>
  <si>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</si>
  <si>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</si>
  <si>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</si>
  <si>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</si>
  <si>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</si>
  <si>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</si>
  <si>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</si>
  <si>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</si>
  <si>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</si>
  <si>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</si>
  <si>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</si>
  <si>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</si>
  <si>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</si>
  <si>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</si>
  <si>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</si>
  <si>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</si>
  <si>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</si>
  <si>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</si>
  <si>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</si>
  <si>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</si>
  <si>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</si>
  <si>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570</t>
  </si>
  <si>
    <t>630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</si>
  <si>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</si>
  <si>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</si>
  <si>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</si>
  <si>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</si>
  <si>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</si>
  <si>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</si>
  <si>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</si>
  <si>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</si>
  <si>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</si>
  <si>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</si>
  <si>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</si>
  <si>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</si>
  <si>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</si>
  <si>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</si>
  <si>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</si>
  <si>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</si>
  <si>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</si>
  <si>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</si>
  <si>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</si>
  <si>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</si>
  <si>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</si>
  <si>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</si>
  <si>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</si>
  <si>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</si>
  <si>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</si>
  <si>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</si>
  <si>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</si>
  <si>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</si>
  <si>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</si>
  <si>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</si>
  <si>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</si>
  <si>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</si>
  <si>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</si>
  <si>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</si>
  <si>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</si>
  <si>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</si>
  <si>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</si>
  <si>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</si>
  <si>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</si>
  <si>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</si>
  <si>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</si>
  <si>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</si>
  <si>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</si>
  <si>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</si>
  <si>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</si>
  <si>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</si>
  <si>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</si>
  <si>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</si>
  <si>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</si>
  <si>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</si>
  <si>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</si>
  <si>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</si>
  <si>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</si>
  <si>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</si>
  <si>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</si>
  <si>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</si>
  <si>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</si>
  <si>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</si>
  <si>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</si>
  <si>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</si>
  <si>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</si>
  <si>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</si>
  <si>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</si>
  <si>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</si>
  <si>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</si>
  <si>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</si>
  <si>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</si>
  <si>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</si>
  <si>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</si>
  <si>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</si>
  <si>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</si>
  <si>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</si>
  <si>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</si>
  <si>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</si>
  <si>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</si>
  <si>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</si>
  <si>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</si>
  <si>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</si>
  <si>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</si>
  <si>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</si>
  <si>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</si>
  <si>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</si>
  <si>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</si>
  <si>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</si>
  <si>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</si>
  <si>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</si>
  <si>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</si>
  <si>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</si>
  <si>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</si>
  <si>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</si>
  <si>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</si>
  <si>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</si>
  <si>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</si>
  <si>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</si>
  <si>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</si>
  <si>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</si>
  <si>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</si>
  <si>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</si>
  <si>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</si>
  <si>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</si>
  <si>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</si>
  <si>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</si>
  <si>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</si>
  <si>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</si>
  <si>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</si>
  <si>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</si>
  <si>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</si>
  <si>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</si>
  <si>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</si>
  <si>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</si>
  <si>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</si>
  <si>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</si>
  <si>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</si>
  <si>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</si>
  <si>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</si>
  <si>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</si>
  <si>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</si>
  <si>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</si>
  <si>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</si>
  <si>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</si>
  <si>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</si>
  <si>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</si>
  <si>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</si>
  <si>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</si>
  <si>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</si>
  <si>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</si>
  <si>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</si>
  <si>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</si>
  <si>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</si>
  <si>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</si>
  <si>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</si>
  <si>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</si>
  <si>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</si>
  <si>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</si>
  <si>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</si>
  <si>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</si>
  <si>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</si>
  <si>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</si>
  <si>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</si>
  <si>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</si>
  <si>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</si>
  <si>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</si>
  <si>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</si>
  <si>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</si>
  <si>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</si>
  <si>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</si>
  <si>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</si>
  <si>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</si>
  <si>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</si>
  <si>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</si>
  <si>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</si>
  <si>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</si>
  <si>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</si>
  <si>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</si>
  <si>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</si>
  <si>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</si>
  <si>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</si>
  <si>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</si>
  <si>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</si>
  <si>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</si>
  <si>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</si>
  <si>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</si>
  <si>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</si>
  <si>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</si>
  <si>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</si>
  <si>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</si>
  <si>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</si>
  <si>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</si>
  <si>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</si>
  <si>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</si>
  <si>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</si>
  <si>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</si>
  <si>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</si>
  <si>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</si>
  <si>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</si>
  <si>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</si>
  <si>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</si>
  <si>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</si>
  <si>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</si>
  <si>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</si>
  <si>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</si>
  <si>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</si>
  <si>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</si>
  <si>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</si>
  <si>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</si>
  <si>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STREET LIGHTS</t>
  </si>
  <si>
    <t>URBAN SERVICE AREA</t>
  </si>
  <si>
    <t>SIDEWALKS</t>
  </si>
  <si>
    <t>TOTAL FOR URBAN SERVICE AREA</t>
  </si>
  <si>
    <t>Katelyn Hall</t>
  </si>
  <si>
    <t>905 957 3346 X6721</t>
  </si>
  <si>
    <t>905 957 3219</t>
  </si>
  <si>
    <t>khall@westlincoln.ca</t>
  </si>
  <si>
    <t>www.westlincoln.ca</t>
  </si>
  <si>
    <t>INDIRECT</t>
  </si>
  <si>
    <t>Donna DeFilippis</t>
  </si>
  <si>
    <t>Jas Chahal</t>
  </si>
  <si>
    <t>MNP LLP</t>
  </si>
  <si>
    <t>ddefilippis@westlincoln.ca</t>
  </si>
  <si>
    <t>jas.chahal@mnp.ca</t>
  </si>
  <si>
    <t>20200228</t>
  </si>
  <si>
    <t>20200430</t>
  </si>
  <si>
    <t>20200731</t>
  </si>
  <si>
    <t>20200930</t>
  </si>
  <si>
    <t>WT &amp; UH</t>
  </si>
  <si>
    <t>MOE &amp; MTO</t>
  </si>
  <si>
    <t>FLEET</t>
  </si>
  <si>
    <t>CLIMATE CHANGE</t>
  </si>
  <si>
    <t>Cemetery boards</t>
  </si>
  <si>
    <t>Farm support killed animals</t>
  </si>
  <si>
    <t>Climate change</t>
  </si>
  <si>
    <t>Investment in subsidiary/ long-term receivable</t>
  </si>
  <si>
    <t xml:space="preserve">Subsequent year property tax </t>
  </si>
  <si>
    <t>Subsequent year property tax</t>
  </si>
  <si>
    <t xml:space="preserve">Library books </t>
  </si>
  <si>
    <t>Wind Turbine per</t>
  </si>
  <si>
    <t>Portfolio investments</t>
  </si>
  <si>
    <t>YMCA obligation</t>
  </si>
  <si>
    <t>Retirement benefits</t>
  </si>
  <si>
    <t>Allowance plus other</t>
  </si>
  <si>
    <t>YMCA Obligation</t>
  </si>
  <si>
    <t>PENINSULA WEST POWER INC.</t>
  </si>
  <si>
    <t>Investment</t>
  </si>
  <si>
    <t>PCI 2020</t>
  </si>
  <si>
    <t>BCI Visual 2020</t>
  </si>
  <si>
    <t>2020 FINANCIAL INFORMATION RETURN</t>
  </si>
  <si>
    <t xml:space="preserve">Central Ontario </t>
  </si>
  <si>
    <t xml:space="preserve">Niagara R </t>
  </si>
  <si>
    <t>18602</t>
  </si>
  <si>
    <t>FIR Schedules Only</t>
  </si>
  <si>
    <t>FIR2020:   West Lincoln Tp</t>
  </si>
  <si>
    <t>Asmt Code:   2602</t>
  </si>
  <si>
    <t>MAH Code:   18602</t>
  </si>
  <si>
    <t>for the year ended December 31, 2020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</si>
  <si>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</si>
  <si>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</si>
  <si>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</si>
  <si>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</si>
  <si>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</si>
  <si>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</si>
  <si>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</si>
  <si>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</si>
  <si>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</si>
  <si>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</si>
  <si>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</si>
  <si>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</si>
  <si>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</si>
  <si>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</si>
  <si>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</si>
  <si>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</si>
  <si>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</si>
  <si>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</si>
  <si>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</si>
  <si>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</si>
  <si>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</si>
  <si>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</si>
  <si>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</si>
  <si>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 per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</si>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</sst>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2218</v>
      </c>
      <c r="B1" s="1077"/>
      <c r="C1" s="1078" t="s">
        <v>2167</v>
      </c>
      <c r="D1" s="1079"/>
      <c r="E1" s="1079"/>
      <c r="F1" s="1079"/>
      <c r="G1" s="1079"/>
      <c r="H1" s="1079"/>
      <c r="I1" s="1079"/>
      <c r="J1" s="1079"/>
      <c r="K1" s="1079"/>
      <c r="L1" s="1080">
        <v>45132.596655324072</v>
      </c>
      <c r="M1" s="1081"/>
      <c r="N1" s="1062" t="s">
        <v>1574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2324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1402</v>
      </c>
      <c r="F5" s="1087" t="s">
        <v>1137</v>
      </c>
      <c r="G5" s="1085"/>
      <c r="H5" s="1085"/>
      <c r="I5" s="1088"/>
      <c r="J5" s="1088"/>
      <c r="K5" s="1086" t="s">
        <v>1358</v>
      </c>
      <c r="L5" s="1089" t="s">
        <v>2325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594</v>
      </c>
      <c r="F6" s="1090" t="s">
        <v>1580</v>
      </c>
      <c r="G6" s="1085"/>
      <c r="H6" s="1085"/>
      <c r="I6" s="1088"/>
      <c r="J6" s="1088"/>
      <c r="K6" s="1086" t="s">
        <v>253</v>
      </c>
      <c r="L6" s="1089" t="s">
        <v>1138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595</v>
      </c>
      <c r="F7" s="1090" t="s">
        <v>2326</v>
      </c>
      <c r="G7" s="1085"/>
      <c r="H7" s="1085"/>
      <c r="I7" s="1088"/>
      <c r="J7" s="1088"/>
      <c r="K7" s="1086" t="s">
        <v>254</v>
      </c>
      <c r="L7" s="1089" t="s">
        <v>2327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1401</v>
      </c>
      <c r="F18" s="1094" t="s">
        <v>1017</v>
      </c>
      <c r="G18" s="1094"/>
      <c r="H18" s="1094"/>
      <c r="I18" s="1094"/>
      <c r="J18" s="1094" t="s">
        <v>1586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1630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215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2277</v>
      </c>
      <c r="F57" s="336"/>
      <c r="G57" s="336" t="s">
        <v>487</v>
      </c>
      <c r="H57" s="994" t="s">
        <v>2288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1226</v>
      </c>
      <c r="F58" s="336"/>
      <c r="G58" s="336" t="s">
        <v>487</v>
      </c>
      <c r="H58" s="994" t="s">
        <v>2289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806</v>
      </c>
      <c r="F59" s="336"/>
      <c r="G59" s="336" t="s">
        <v>487</v>
      </c>
      <c r="H59" s="994" t="s">
        <v>2290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487</v>
      </c>
      <c r="H60" s="994" t="s">
        <v>2291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805</v>
      </c>
      <c r="F61" s="336"/>
      <c r="G61" s="336" t="s">
        <v>487</v>
      </c>
      <c r="H61" s="994" t="s">
        <v>2292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291</v>
      </c>
      <c r="F63" s="336"/>
      <c r="G63" s="336" t="s">
        <v>487</v>
      </c>
      <c r="H63" s="994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93</v>
      </c>
      <c r="F64" s="336"/>
      <c r="G64" s="336" t="s">
        <v>487</v>
      </c>
      <c r="H64" s="994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1880</v>
      </c>
      <c r="F65" s="656"/>
      <c r="G65" s="336" t="s">
        <v>487</v>
      </c>
      <c r="H65" s="994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1089</v>
      </c>
      <c r="F67" s="336"/>
      <c r="G67" s="336" t="s">
        <v>487</v>
      </c>
      <c r="H67" s="994" t="s">
        <v>2294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1812</v>
      </c>
      <c r="F68" s="336"/>
      <c r="G68" s="336" t="s">
        <v>487</v>
      </c>
      <c r="H68" s="994" t="s">
        <v>2297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2276</v>
      </c>
      <c r="F69" s="336"/>
      <c r="G69" s="336" t="s">
        <v>487</v>
      </c>
      <c r="H69" s="995">
        <v>45132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1370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409</v>
      </c>
      <c r="F77" s="336"/>
      <c r="G77" s="336" t="s">
        <v>487</v>
      </c>
      <c r="H77" s="356">
        <v>36054420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2172</v>
      </c>
      <c r="F79" s="336"/>
      <c r="G79" s="337" t="s">
        <v>958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2170</v>
      </c>
      <c r="F81" s="336"/>
      <c r="G81" s="337"/>
      <c r="H81" s="337" t="s">
        <v>2171</v>
      </c>
      <c r="I81" s="795" t="s">
        <v>2293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1923</v>
      </c>
      <c r="D84" s="336"/>
      <c r="E84" s="109" t="s">
        <v>2079</v>
      </c>
      <c r="F84" s="336"/>
      <c r="G84" s="337"/>
      <c r="H84" s="337" t="s">
        <v>2171</v>
      </c>
      <c r="I84" s="1013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0" t="s">
        <v>2173</v>
      </c>
      <c r="F85" s="336"/>
      <c r="G85" s="337"/>
      <c r="H85" s="337" t="s">
        <v>2171</v>
      </c>
      <c r="I85" s="797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798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1577</v>
      </c>
      <c r="I90" s="799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523</v>
      </c>
      <c r="F91" s="493"/>
      <c r="G91" s="337" t="s">
        <v>958</v>
      </c>
      <c r="H91" s="494">
        <v>5595</v>
      </c>
      <c r="I91" s="159" t="s">
        <v>2185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170</v>
      </c>
      <c r="F92" s="493"/>
      <c r="G92" s="337" t="s">
        <v>958</v>
      </c>
      <c r="H92" s="494">
        <v>14500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958</v>
      </c>
      <c r="H93" s="494">
        <v>1160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2219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45132.596655324072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2329</v>
      </c>
      <c r="D3" s="1100"/>
      <c r="E3" s="1098"/>
      <c r="F3" s="1100"/>
      <c r="G3" s="1101"/>
      <c r="H3" s="1100"/>
      <c r="I3" s="1098"/>
      <c r="J3" s="1098"/>
      <c r="K3" s="1102" t="s">
        <v>1181</v>
      </c>
      <c r="L3" s="1097"/>
    </row>
    <row r="4" spans="1:13" s="430" customFormat="1" ht="15" customHeight="1" x14ac:dyDescent="0.2">
      <c r="A4" s="92"/>
      <c r="B4" s="1103"/>
      <c r="C4" s="1104" t="s">
        <v>2330</v>
      </c>
      <c r="D4" s="1105"/>
      <c r="E4" s="1106"/>
      <c r="F4" s="1103"/>
      <c r="G4" s="1105"/>
      <c r="H4" s="1105"/>
      <c r="I4" s="1107"/>
      <c r="J4" s="1107"/>
      <c r="K4" s="1108" t="s">
        <v>373</v>
      </c>
      <c r="L4" s="1097"/>
    </row>
    <row r="5" spans="1:13" s="430" customFormat="1" ht="11.1" customHeight="1" x14ac:dyDescent="0.2">
      <c r="A5" s="92"/>
      <c r="B5" s="1106"/>
      <c r="C5" s="1109" t="s">
        <v>2331</v>
      </c>
      <c r="D5" s="1106"/>
      <c r="E5" s="1106"/>
      <c r="F5" s="1106"/>
      <c r="G5" s="1106"/>
      <c r="H5" s="1106"/>
      <c r="I5" s="1107"/>
      <c r="J5" s="1107"/>
      <c r="K5" s="1110" t="s">
        <v>2332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8399494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1374</v>
      </c>
      <c r="F13" s="110"/>
      <c r="G13" s="148"/>
      <c r="H13" s="110"/>
      <c r="I13" s="111"/>
      <c r="J13" s="147" t="s">
        <v>487</v>
      </c>
      <c r="K13" s="239">
        <v>49886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973</v>
      </c>
      <c r="J15" s="112"/>
      <c r="K15" s="239">
        <v>8449380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2078</v>
      </c>
      <c r="F17" s="109"/>
      <c r="G17" s="141"/>
      <c r="H17" s="109"/>
      <c r="I17" s="111"/>
      <c r="J17" s="780" t="s">
        <v>958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2266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487</v>
      </c>
      <c r="K19" s="496">
        <v>918200</v>
      </c>
      <c r="L19" s="141"/>
    </row>
    <row r="20" spans="1:12" s="887" customFormat="1" ht="11.25" customHeight="1" x14ac:dyDescent="0.2">
      <c r="A20" s="138"/>
      <c r="B20" s="141"/>
      <c r="C20" s="1057" t="s">
        <v>2168</v>
      </c>
      <c r="D20" s="714"/>
      <c r="E20" s="150" t="s">
        <v>2188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2262</v>
      </c>
      <c r="D21" s="1067"/>
      <c r="E21" s="1071" t="s">
        <v>2278</v>
      </c>
      <c r="F21" s="1068"/>
      <c r="G21" s="1067"/>
      <c r="H21" s="1068"/>
      <c r="I21" s="1069"/>
      <c r="J21" s="485" t="s">
        <v>958</v>
      </c>
      <c r="K21" s="1061">
        <v>329800</v>
      </c>
      <c r="L21" s="141"/>
    </row>
    <row r="22" spans="1:12" s="887" customFormat="1" ht="11.25" customHeight="1" x14ac:dyDescent="0.2">
      <c r="A22" s="138"/>
      <c r="B22" s="141"/>
      <c r="C22" s="1060" t="s">
        <v>2263</v>
      </c>
      <c r="D22" s="1067"/>
      <c r="E22" s="1071" t="s">
        <v>2279</v>
      </c>
      <c r="F22" s="1068"/>
      <c r="G22" s="1067"/>
      <c r="H22" s="1068"/>
      <c r="I22" s="1069"/>
      <c r="J22" s="485" t="s">
        <v>958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2264</v>
      </c>
      <c r="D23" s="1067"/>
      <c r="E23" s="1071" t="s">
        <v>2265</v>
      </c>
      <c r="F23" s="1068"/>
      <c r="G23" s="1067"/>
      <c r="H23" s="1068"/>
      <c r="I23" s="1069"/>
      <c r="J23" s="485" t="s">
        <v>958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1682</v>
      </c>
      <c r="F24" s="588" t="s">
        <v>958</v>
      </c>
      <c r="G24" s="890"/>
      <c r="H24" s="109" t="s">
        <v>309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1682</v>
      </c>
      <c r="F25" s="588" t="s">
        <v>958</v>
      </c>
      <c r="G25" s="801" t="s">
        <v>958</v>
      </c>
      <c r="H25" s="109" t="s">
        <v>309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1682</v>
      </c>
      <c r="F26" s="588" t="s">
        <v>958</v>
      </c>
      <c r="G26" s="801" t="s">
        <v>958</v>
      </c>
      <c r="H26" s="109" t="s">
        <v>309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1663</v>
      </c>
      <c r="D27" s="141"/>
      <c r="E27" s="218" t="s">
        <v>1682</v>
      </c>
      <c r="F27" s="588" t="s">
        <v>958</v>
      </c>
      <c r="G27" s="801" t="s">
        <v>958</v>
      </c>
      <c r="H27" s="109" t="s">
        <v>309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682</v>
      </c>
      <c r="D28" s="141"/>
      <c r="E28" s="112"/>
      <c r="F28" s="112"/>
      <c r="G28" s="151"/>
      <c r="H28" s="112"/>
      <c r="I28" s="112" t="s">
        <v>973</v>
      </c>
      <c r="J28" s="151" t="s">
        <v>487</v>
      </c>
      <c r="K28" s="239">
        <v>1248000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213</v>
      </c>
      <c r="F30" s="179"/>
      <c r="G30" s="180"/>
      <c r="H30" s="179"/>
      <c r="I30" s="111"/>
      <c r="J30" s="147" t="s">
        <v>487</v>
      </c>
      <c r="K30" s="239">
        <v>32133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870</v>
      </c>
      <c r="F31" s="179"/>
      <c r="G31" s="180"/>
      <c r="H31" s="179"/>
      <c r="I31" s="111"/>
      <c r="J31" s="147" t="s">
        <v>487</v>
      </c>
      <c r="K31" s="239">
        <v>492629</v>
      </c>
      <c r="L31" s="141"/>
    </row>
    <row r="32" spans="1:12" s="3" customFormat="1" ht="12" customHeight="1" x14ac:dyDescent="0.2">
      <c r="A32" s="138"/>
      <c r="B32" s="141"/>
      <c r="C32" s="108" t="s">
        <v>1311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40374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271</v>
      </c>
      <c r="F33" s="109"/>
      <c r="G33" s="141"/>
      <c r="H33" s="109"/>
      <c r="I33" s="111"/>
      <c r="J33" s="147" t="s">
        <v>487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1312</v>
      </c>
      <c r="D34" s="141"/>
      <c r="E34" s="218" t="s">
        <v>1900</v>
      </c>
      <c r="F34" s="109"/>
      <c r="G34" s="141"/>
      <c r="H34" s="109"/>
      <c r="I34" s="111"/>
      <c r="J34" s="485" t="s">
        <v>958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1569</v>
      </c>
      <c r="D35" s="141"/>
      <c r="E35" s="1227" t="s">
        <v>2269</v>
      </c>
      <c r="F35" s="109"/>
      <c r="G35" s="141"/>
      <c r="H35" s="109"/>
      <c r="I35" s="111"/>
      <c r="J35" s="485" t="s">
        <v>958</v>
      </c>
      <c r="K35" s="1228">
        <v>869369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973</v>
      </c>
      <c r="J36" s="151" t="s">
        <v>487</v>
      </c>
      <c r="K36" s="239">
        <v>1434505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1668</v>
      </c>
      <c r="D38" s="459"/>
      <c r="E38" s="517" t="s">
        <v>25</v>
      </c>
      <c r="F38" s="505"/>
      <c r="G38" s="646"/>
      <c r="H38" s="505"/>
      <c r="I38" s="465"/>
      <c r="J38" s="497"/>
      <c r="K38" s="647">
        <v>217252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785</v>
      </c>
      <c r="F40" s="219"/>
      <c r="G40" s="220"/>
      <c r="H40" s="219"/>
      <c r="I40" s="111"/>
      <c r="J40" s="147" t="s">
        <v>487</v>
      </c>
      <c r="K40" s="239">
        <v>147187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852</v>
      </c>
      <c r="F42" s="219"/>
      <c r="G42" s="220"/>
      <c r="H42" s="219"/>
      <c r="I42" s="111"/>
      <c r="J42" s="147" t="s">
        <v>487</v>
      </c>
      <c r="K42" s="239">
        <v>4270013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1287</v>
      </c>
      <c r="F46" s="109"/>
      <c r="G46" s="141"/>
      <c r="H46" s="109"/>
      <c r="I46" s="111"/>
      <c r="J46" s="147" t="s">
        <v>487</v>
      </c>
      <c r="K46" s="156">
        <v>430080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846</v>
      </c>
      <c r="F47" s="109"/>
      <c r="G47" s="141"/>
      <c r="H47" s="109"/>
      <c r="I47" s="111"/>
      <c r="J47" s="147" t="s">
        <v>487</v>
      </c>
      <c r="K47" s="156">
        <v>49698</v>
      </c>
      <c r="L47" s="141"/>
    </row>
    <row r="48" spans="1:12" s="3" customFormat="1" ht="12" customHeight="1" x14ac:dyDescent="0.2">
      <c r="A48" s="138"/>
      <c r="B48" s="141"/>
      <c r="C48" s="108" t="s">
        <v>1850</v>
      </c>
      <c r="D48" s="141"/>
      <c r="E48" s="218" t="s">
        <v>1848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1851</v>
      </c>
      <c r="D49" s="141"/>
      <c r="E49" s="218" t="s">
        <v>1849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1682</v>
      </c>
      <c r="F50" s="588" t="s">
        <v>958</v>
      </c>
      <c r="G50" s="801" t="s">
        <v>958</v>
      </c>
      <c r="H50" s="109" t="s">
        <v>309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973</v>
      </c>
      <c r="J51" s="147" t="s">
        <v>487</v>
      </c>
      <c r="K51" s="239">
        <v>479778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1405</v>
      </c>
      <c r="D53" s="141"/>
      <c r="E53" s="218" t="s">
        <v>1134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204</v>
      </c>
      <c r="F54" s="109"/>
      <c r="G54" s="141"/>
      <c r="H54" s="109"/>
      <c r="I54" s="111"/>
      <c r="J54" s="147" t="s">
        <v>487</v>
      </c>
      <c r="K54" s="156">
        <v>21594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1555</v>
      </c>
      <c r="F55" s="109"/>
      <c r="G55" s="141"/>
      <c r="H55" s="109"/>
      <c r="I55" s="111"/>
      <c r="J55" s="147" t="s">
        <v>487</v>
      </c>
      <c r="K55" s="156">
        <v>291782</v>
      </c>
      <c r="L55" s="141"/>
    </row>
    <row r="56" spans="1:12" s="3" customFormat="1" ht="12" customHeight="1" x14ac:dyDescent="0.2">
      <c r="A56" s="138"/>
      <c r="B56" s="141"/>
      <c r="C56" s="108" t="s">
        <v>1657</v>
      </c>
      <c r="D56" s="141"/>
      <c r="E56" s="218" t="s">
        <v>1682</v>
      </c>
      <c r="F56" s="588" t="s">
        <v>958</v>
      </c>
      <c r="G56" s="801" t="s">
        <v>958</v>
      </c>
      <c r="H56" s="109" t="s">
        <v>309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973</v>
      </c>
      <c r="J57" s="151" t="s">
        <v>487</v>
      </c>
      <c r="K57" s="239">
        <v>313376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1027</v>
      </c>
      <c r="D60" s="141"/>
      <c r="E60" s="218" t="s">
        <v>865</v>
      </c>
      <c r="F60" s="179"/>
      <c r="G60" s="180"/>
      <c r="H60" s="179"/>
      <c r="I60" s="111"/>
      <c r="J60" s="147" t="s">
        <v>487</v>
      </c>
      <c r="K60" s="156">
        <v>383033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1780</v>
      </c>
      <c r="F61" s="179"/>
      <c r="G61" s="180"/>
      <c r="H61" s="179"/>
      <c r="I61" s="111"/>
      <c r="J61" s="147" t="s">
        <v>487</v>
      </c>
      <c r="K61" s="156">
        <v>12322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1211</v>
      </c>
      <c r="F62" s="179"/>
      <c r="G62" s="180"/>
      <c r="H62" s="179"/>
      <c r="I62" s="111"/>
      <c r="J62" s="147" t="s">
        <v>487</v>
      </c>
      <c r="K62" s="156">
        <v>-182333</v>
      </c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1901</v>
      </c>
      <c r="F63" s="179"/>
      <c r="G63" s="180"/>
      <c r="H63" s="179"/>
      <c r="I63" s="111"/>
      <c r="J63" s="147" t="s">
        <v>487</v>
      </c>
      <c r="K63" s="239">
        <v>918273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1902</v>
      </c>
      <c r="F64" s="179"/>
      <c r="G64" s="180"/>
      <c r="H64" s="179"/>
      <c r="I64" s="111"/>
      <c r="J64" s="147" t="s">
        <v>487</v>
      </c>
      <c r="K64" s="239">
        <v>42189</v>
      </c>
      <c r="L64" s="141"/>
    </row>
    <row r="65" spans="1:12" s="3" customFormat="1" ht="12" customHeight="1" x14ac:dyDescent="0.2">
      <c r="A65" s="138"/>
      <c r="B65" s="141"/>
      <c r="C65" s="482" t="s">
        <v>1671</v>
      </c>
      <c r="D65" s="459"/>
      <c r="E65" s="648" t="s">
        <v>1644</v>
      </c>
      <c r="F65" s="649" t="s">
        <v>958</v>
      </c>
      <c r="G65" s="800" t="s">
        <v>958</v>
      </c>
      <c r="H65" s="461" t="s">
        <v>309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1614</v>
      </c>
      <c r="F66" s="499"/>
      <c r="G66" s="506"/>
      <c r="H66" s="499"/>
      <c r="I66" s="465"/>
      <c r="J66" s="497" t="s">
        <v>487</v>
      </c>
      <c r="K66" s="496">
        <v>731408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487</v>
      </c>
      <c r="K67" s="647">
        <v>1256793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794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931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1458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1682</v>
      </c>
      <c r="F72" s="588" t="s">
        <v>958</v>
      </c>
      <c r="G72" s="801" t="s">
        <v>958</v>
      </c>
      <c r="H72" s="109" t="s">
        <v>309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1682</v>
      </c>
      <c r="F73" s="588" t="s">
        <v>958</v>
      </c>
      <c r="G73" s="801" t="s">
        <v>958</v>
      </c>
      <c r="H73" s="109" t="s">
        <v>309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1682</v>
      </c>
      <c r="F74" s="588" t="s">
        <v>958</v>
      </c>
      <c r="G74" s="801" t="s">
        <v>958</v>
      </c>
      <c r="H74" s="109" t="s">
        <v>309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1682</v>
      </c>
      <c r="F75" s="588" t="s">
        <v>958</v>
      </c>
      <c r="G75" s="801" t="s">
        <v>958</v>
      </c>
      <c r="H75" s="109" t="s">
        <v>309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866</v>
      </c>
      <c r="D76" s="141"/>
      <c r="E76" s="218" t="s">
        <v>1682</v>
      </c>
      <c r="F76" s="588" t="s">
        <v>958</v>
      </c>
      <c r="G76" s="801" t="s">
        <v>958</v>
      </c>
      <c r="H76" s="109" t="s">
        <v>309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1682</v>
      </c>
      <c r="F77" s="588" t="s">
        <v>958</v>
      </c>
      <c r="G77" s="801" t="s">
        <v>958</v>
      </c>
      <c r="H77" s="109" t="s">
        <v>309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1682</v>
      </c>
      <c r="F78" s="588" t="s">
        <v>958</v>
      </c>
      <c r="G78" s="801" t="s">
        <v>958</v>
      </c>
      <c r="H78" s="109" t="s">
        <v>309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1682</v>
      </c>
      <c r="F79" s="588" t="s">
        <v>958</v>
      </c>
      <c r="G79" s="801" t="s">
        <v>958</v>
      </c>
      <c r="H79" s="109" t="s">
        <v>309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1658</v>
      </c>
      <c r="D80" s="141"/>
      <c r="E80" s="218" t="s">
        <v>1682</v>
      </c>
      <c r="F80" s="588" t="s">
        <v>958</v>
      </c>
      <c r="G80" s="801" t="s">
        <v>958</v>
      </c>
      <c r="H80" s="109" t="s">
        <v>309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973</v>
      </c>
      <c r="J81" s="151" t="s">
        <v>487</v>
      </c>
      <c r="K81" s="239">
        <v>3161685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1032</v>
      </c>
      <c r="D83" s="141"/>
      <c r="E83" s="218" t="s">
        <v>214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2186</v>
      </c>
      <c r="D85" s="714"/>
      <c r="E85" s="218" t="s">
        <v>2184</v>
      </c>
      <c r="F85" s="109"/>
      <c r="G85" s="141"/>
      <c r="H85" s="109"/>
      <c r="I85" s="111"/>
      <c r="J85" s="1216" t="s">
        <v>958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1764</v>
      </c>
      <c r="D87" s="141"/>
      <c r="E87" s="218" t="s">
        <v>1781</v>
      </c>
      <c r="F87" s="109"/>
      <c r="G87" s="141"/>
      <c r="H87" s="109"/>
      <c r="I87" s="111"/>
      <c r="J87" s="485" t="s">
        <v>958</v>
      </c>
      <c r="K87" s="156">
        <v>139925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56" t="s">
        <v>496</v>
      </c>
      <c r="J89" s="151" t="s">
        <v>487</v>
      </c>
      <c r="K89" s="240">
        <v>19861101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1697</v>
      </c>
      <c r="F94" s="109"/>
      <c r="G94" s="141"/>
      <c r="H94" s="109"/>
      <c r="I94" s="111"/>
      <c r="J94" s="532" t="s">
        <v>487</v>
      </c>
      <c r="K94" s="238">
        <v>19861101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1698</v>
      </c>
      <c r="F95" s="109"/>
      <c r="G95" s="141"/>
      <c r="H95" s="109"/>
      <c r="I95" s="111"/>
      <c r="J95" s="532" t="s">
        <v>487</v>
      </c>
      <c r="K95" s="239">
        <v>16289254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958</v>
      </c>
      <c r="G96" s="801" t="s">
        <v>958</v>
      </c>
      <c r="H96" s="109" t="s">
        <v>309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958</v>
      </c>
      <c r="G97" s="801" t="s">
        <v>958</v>
      </c>
      <c r="H97" s="109" t="s">
        <v>309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487</v>
      </c>
      <c r="K99" s="239">
        <v>3571847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487</v>
      </c>
      <c r="K101" s="875">
        <v>92536662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1878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1879</v>
      </c>
      <c r="F103" s="109"/>
      <c r="G103" s="141"/>
      <c r="H103" s="109"/>
      <c r="I103" s="111"/>
      <c r="J103" s="147" t="s">
        <v>487</v>
      </c>
      <c r="K103" s="239">
        <v>92536662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2195</v>
      </c>
      <c r="F104" s="109"/>
      <c r="G104" s="141"/>
      <c r="H104" s="109"/>
      <c r="I104" s="111"/>
      <c r="J104" s="147" t="s">
        <v>487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2256</v>
      </c>
      <c r="F105" s="109"/>
      <c r="G105" s="141"/>
      <c r="H105" s="109"/>
      <c r="I105" s="111"/>
      <c r="J105" s="532" t="s">
        <v>487</v>
      </c>
      <c r="K105" s="1074">
        <v>96108509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1349</v>
      </c>
      <c r="F110" s="109"/>
      <c r="G110" s="148"/>
      <c r="H110" s="110"/>
      <c r="I110" s="111"/>
      <c r="J110" s="147" t="s">
        <v>487</v>
      </c>
      <c r="K110" s="875">
        <v>7613259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82</v>
      </c>
      <c r="F112" s="109"/>
      <c r="G112" s="148"/>
      <c r="H112" s="110"/>
      <c r="I112" s="111"/>
      <c r="J112" s="147" t="s">
        <v>487</v>
      </c>
      <c r="K112" s="156">
        <v>139925</v>
      </c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2089</v>
      </c>
      <c r="F113" s="588" t="s">
        <v>958</v>
      </c>
      <c r="G113" s="801" t="s">
        <v>958</v>
      </c>
      <c r="H113" s="109" t="s">
        <v>309</v>
      </c>
      <c r="I113" s="111"/>
      <c r="J113" s="485" t="s">
        <v>958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266</v>
      </c>
      <c r="F115" s="109"/>
      <c r="G115" s="148"/>
      <c r="H115" s="110"/>
      <c r="I115" s="111"/>
      <c r="J115" s="485" t="s">
        <v>958</v>
      </c>
      <c r="K115" s="239">
        <v>7753184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1892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1889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1888</v>
      </c>
      <c r="D121" s="141"/>
      <c r="E121" s="109" t="s">
        <v>1891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374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376</v>
      </c>
      <c r="F129" s="109"/>
      <c r="G129" s="141"/>
      <c r="H129" s="109"/>
      <c r="I129" s="111"/>
      <c r="J129" s="447" t="s">
        <v>487</v>
      </c>
      <c r="K129" s="156">
        <v>426385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208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209</v>
      </c>
      <c r="F131" s="109"/>
      <c r="G131" s="141"/>
      <c r="H131" s="109"/>
      <c r="I131" s="111"/>
      <c r="J131" s="447" t="s">
        <v>487</v>
      </c>
      <c r="K131" s="156">
        <v>388910</v>
      </c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356</v>
      </c>
      <c r="F132" s="109"/>
      <c r="G132" s="141"/>
      <c r="H132" s="109"/>
      <c r="I132" s="111"/>
      <c r="J132" s="447" t="s">
        <v>487</v>
      </c>
      <c r="K132" s="156">
        <v>54074</v>
      </c>
      <c r="L132" s="141"/>
    </row>
    <row r="133" spans="1:12" s="3" customFormat="1" ht="12" customHeight="1" x14ac:dyDescent="0.2">
      <c r="A133" s="138"/>
      <c r="B133" s="148"/>
      <c r="C133" s="108" t="s">
        <v>864</v>
      </c>
      <c r="D133" s="141"/>
      <c r="E133" s="109" t="s">
        <v>77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78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2076</v>
      </c>
      <c r="D135" s="141"/>
      <c r="E135" s="109" t="s">
        <v>2072</v>
      </c>
      <c r="F135" s="738"/>
      <c r="G135" s="756"/>
      <c r="H135" s="738"/>
      <c r="I135" s="774"/>
      <c r="J135" s="752" t="s">
        <v>487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877</v>
      </c>
      <c r="D136" s="141"/>
      <c r="E136" s="109" t="s">
        <v>2073</v>
      </c>
      <c r="F136" s="779" t="s">
        <v>958</v>
      </c>
      <c r="G136" s="891" t="s">
        <v>958</v>
      </c>
      <c r="H136" s="738" t="s">
        <v>309</v>
      </c>
      <c r="I136" s="774"/>
      <c r="J136" s="780" t="s">
        <v>958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2214</v>
      </c>
      <c r="D137" s="141"/>
      <c r="E137" s="1068" t="s">
        <v>2216</v>
      </c>
      <c r="F137" s="738"/>
      <c r="G137" s="756"/>
      <c r="H137" s="738"/>
      <c r="I137" s="774"/>
      <c r="J137" s="780" t="s">
        <v>958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2215</v>
      </c>
      <c r="D138" s="141"/>
      <c r="E138" s="1068" t="s">
        <v>2217</v>
      </c>
      <c r="F138" s="738"/>
      <c r="G138" s="756"/>
      <c r="H138" s="738"/>
      <c r="I138" s="774"/>
      <c r="J138" s="780" t="s">
        <v>958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349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350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351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352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206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227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228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229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230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231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2074</v>
      </c>
      <c r="D152" s="141"/>
      <c r="E152" s="109" t="s">
        <v>2080</v>
      </c>
      <c r="F152" s="756"/>
      <c r="G152" s="756"/>
      <c r="H152" s="756"/>
      <c r="I152" s="756"/>
      <c r="J152" s="752" t="s">
        <v>487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2077</v>
      </c>
      <c r="D153" s="141"/>
      <c r="E153" s="109" t="s">
        <v>2081</v>
      </c>
      <c r="F153" s="756"/>
      <c r="G153" s="756"/>
      <c r="H153" s="756"/>
      <c r="I153" s="756"/>
      <c r="J153" s="752" t="s">
        <v>487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2075</v>
      </c>
      <c r="D155" s="141"/>
      <c r="E155" s="109" t="s">
        <v>2082</v>
      </c>
      <c r="F155" s="756"/>
      <c r="G155" s="756"/>
      <c r="H155" s="756"/>
      <c r="I155" s="756"/>
      <c r="J155" s="752" t="s">
        <v>487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2196</v>
      </c>
      <c r="D156" s="1067"/>
      <c r="E156" s="1068" t="s">
        <v>2267</v>
      </c>
      <c r="F156" s="1067"/>
      <c r="G156" s="1067"/>
      <c r="H156" s="1067"/>
      <c r="I156" s="1067"/>
      <c r="J156" s="780" t="s">
        <v>958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2197</v>
      </c>
      <c r="D157" s="1067"/>
      <c r="E157" s="1068" t="s">
        <v>2268</v>
      </c>
      <c r="F157" s="1067"/>
      <c r="G157" s="1067"/>
      <c r="H157" s="1067"/>
      <c r="I157" s="1067"/>
      <c r="J157" s="780" t="s">
        <v>958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2198</v>
      </c>
      <c r="D158" s="1067"/>
      <c r="E158" s="1068" t="s">
        <v>2200</v>
      </c>
      <c r="F158" s="1067"/>
      <c r="G158" s="1067"/>
      <c r="H158" s="1067"/>
      <c r="I158" s="1067"/>
      <c r="J158" s="780" t="s">
        <v>958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2199</v>
      </c>
      <c r="D159" s="1067"/>
      <c r="E159" s="1068" t="s">
        <v>2201</v>
      </c>
      <c r="F159" s="1210" t="s">
        <v>958</v>
      </c>
      <c r="G159" s="1211" t="s">
        <v>958</v>
      </c>
      <c r="H159" s="1068" t="s">
        <v>309</v>
      </c>
      <c r="I159" s="1069"/>
      <c r="J159" s="780" t="s">
        <v>958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540</v>
      </c>
      <c r="D160" s="141"/>
      <c r="E160" s="109"/>
      <c r="F160" s="141"/>
      <c r="G160" s="141"/>
      <c r="H160" s="141"/>
      <c r="I160" s="1069" t="s">
        <v>2202</v>
      </c>
      <c r="J160" s="447" t="s">
        <v>487</v>
      </c>
      <c r="K160" s="239">
        <v>869369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1113</v>
      </c>
      <c r="D162" s="1067"/>
      <c r="E162" s="1068" t="s">
        <v>2203</v>
      </c>
      <c r="F162" s="1067"/>
      <c r="G162" s="1067"/>
      <c r="H162" s="1067"/>
      <c r="I162" s="1067"/>
      <c r="J162" s="780" t="s">
        <v>958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2213</v>
      </c>
      <c r="D163" s="521"/>
      <c r="E163" s="1068"/>
      <c r="F163" s="1067"/>
      <c r="G163" s="1067"/>
      <c r="H163" s="1067"/>
      <c r="I163" s="1069" t="s">
        <v>2270</v>
      </c>
      <c r="J163" s="447" t="s">
        <v>487</v>
      </c>
      <c r="K163" s="239">
        <v>869369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2220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45132.596655324072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2329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1078</v>
      </c>
      <c r="S3" s="1120"/>
    </row>
    <row r="4" spans="1:19" s="80" customFormat="1" ht="15" customHeight="1" x14ac:dyDescent="0.2">
      <c r="A4" s="77"/>
      <c r="B4" s="1103"/>
      <c r="C4" s="1104" t="s">
        <v>2330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1408</v>
      </c>
      <c r="S4" s="1123"/>
    </row>
    <row r="5" spans="1:19" s="80" customFormat="1" ht="11.1" customHeight="1" x14ac:dyDescent="0.2">
      <c r="A5" s="77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2332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991</v>
      </c>
      <c r="O8" s="9" t="s">
        <v>1726</v>
      </c>
      <c r="P8" s="9" t="s">
        <v>468</v>
      </c>
      <c r="Q8" s="9" t="s">
        <v>469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7810</v>
      </c>
      <c r="P11" s="157">
        <v>217997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625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487</v>
      </c>
      <c r="L19" s="63">
        <v>1150</v>
      </c>
      <c r="M19" s="63"/>
      <c r="N19" s="63"/>
      <c r="O19" s="63">
        <v>5700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>
        <v>14250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10570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1" t="s">
        <v>958</v>
      </c>
      <c r="G23" s="109" t="s">
        <v>309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487</v>
      </c>
      <c r="L24" s="238">
        <v>1150</v>
      </c>
      <c r="M24" s="238">
        <v>0</v>
      </c>
      <c r="N24" s="238">
        <v>10570</v>
      </c>
      <c r="O24" s="238">
        <v>20575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2019</v>
      </c>
      <c r="P26" s="63">
        <v>272786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>
        <v>1846</v>
      </c>
      <c r="Q28" s="63"/>
      <c r="R28" s="63">
        <v>17252</v>
      </c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>
        <v>200000</v>
      </c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576</v>
      </c>
      <c r="F37" s="801" t="s">
        <v>958</v>
      </c>
      <c r="G37" s="109" t="s">
        <v>309</v>
      </c>
      <c r="H37" s="109"/>
      <c r="I37" s="109" t="s">
        <v>309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487</v>
      </c>
      <c r="L38" s="238">
        <v>0</v>
      </c>
      <c r="M38" s="238">
        <v>0</v>
      </c>
      <c r="N38" s="238">
        <v>0</v>
      </c>
      <c r="O38" s="238">
        <v>2019</v>
      </c>
      <c r="P38" s="238">
        <v>274632</v>
      </c>
      <c r="Q38" s="238">
        <v>0</v>
      </c>
      <c r="R38" s="238">
        <v>217252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>
        <v>107660</v>
      </c>
      <c r="O40" s="63">
        <v>2051554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1763655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576</v>
      </c>
      <c r="F49" s="801" t="s">
        <v>958</v>
      </c>
      <c r="G49" s="109" t="s">
        <v>309</v>
      </c>
      <c r="H49" s="109"/>
      <c r="I49" s="109" t="s">
        <v>309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487</v>
      </c>
      <c r="L50" s="238">
        <v>0</v>
      </c>
      <c r="M50" s="238">
        <v>0</v>
      </c>
      <c r="N50" s="238">
        <v>107660</v>
      </c>
      <c r="O50" s="238">
        <v>3815209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18612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576</v>
      </c>
      <c r="F57" s="801" t="s">
        <v>958</v>
      </c>
      <c r="G57" s="109" t="s">
        <v>309</v>
      </c>
      <c r="H57" s="109"/>
      <c r="I57" s="109" t="s">
        <v>309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487</v>
      </c>
      <c r="L58" s="238">
        <v>0</v>
      </c>
      <c r="M58" s="238">
        <v>0</v>
      </c>
      <c r="N58" s="238">
        <v>0</v>
      </c>
      <c r="O58" s="238">
        <v>18612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576</v>
      </c>
      <c r="F63" s="801" t="s">
        <v>958</v>
      </c>
      <c r="G63" s="109" t="s">
        <v>309</v>
      </c>
      <c r="H63" s="109"/>
      <c r="I63" s="109" t="s">
        <v>309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1" t="s">
        <v>958</v>
      </c>
      <c r="G70" s="109" t="s">
        <v>309</v>
      </c>
      <c r="H70" s="109"/>
      <c r="I70" s="109" t="s">
        <v>309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576</v>
      </c>
      <c r="F71" s="801" t="s">
        <v>958</v>
      </c>
      <c r="G71" s="109" t="s">
        <v>309</v>
      </c>
      <c r="H71" s="109"/>
      <c r="I71" s="109" t="s">
        <v>309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487</v>
      </c>
      <c r="L75" s="63"/>
      <c r="M75" s="63">
        <v>8000</v>
      </c>
      <c r="N75" s="63"/>
      <c r="O75" s="63">
        <v>1858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/>
      <c r="M76" s="63">
        <v>22374</v>
      </c>
      <c r="N76" s="63"/>
      <c r="O76" s="63">
        <v>12423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/>
      <c r="M78" s="63">
        <v>10000</v>
      </c>
      <c r="N78" s="63"/>
      <c r="O78" s="63">
        <v>194054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487</v>
      </c>
      <c r="L79" s="63">
        <v>22920</v>
      </c>
      <c r="M79" s="63"/>
      <c r="N79" s="63"/>
      <c r="O79" s="63">
        <v>914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576</v>
      </c>
      <c r="F82" s="801" t="s">
        <v>958</v>
      </c>
      <c r="G82" s="109" t="s">
        <v>309</v>
      </c>
      <c r="H82" s="109"/>
      <c r="I82" s="109" t="s">
        <v>309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487</v>
      </c>
      <c r="L83" s="238">
        <v>22920</v>
      </c>
      <c r="M83" s="238">
        <v>40374</v>
      </c>
      <c r="N83" s="238">
        <v>0</v>
      </c>
      <c r="O83" s="238">
        <v>209249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>
        <v>28957</v>
      </c>
      <c r="O85" s="63">
        <v>196539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487</v>
      </c>
      <c r="L88" s="63">
        <v>8063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576</v>
      </c>
      <c r="F90" s="801" t="s">
        <v>958</v>
      </c>
      <c r="G90" s="109" t="s">
        <v>309</v>
      </c>
      <c r="H90" s="109"/>
      <c r="I90" s="109" t="s">
        <v>309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487</v>
      </c>
      <c r="L91" s="238">
        <v>8063</v>
      </c>
      <c r="M91" s="238">
        <v>0</v>
      </c>
      <c r="N91" s="238">
        <v>28957</v>
      </c>
      <c r="O91" s="238">
        <v>196539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15" t="s">
        <v>958</v>
      </c>
      <c r="G93" s="109" t="s">
        <v>309</v>
      </c>
      <c r="H93" s="109"/>
      <c r="I93" s="109" t="s">
        <v>309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487</v>
      </c>
      <c r="L95" s="259">
        <v>32133</v>
      </c>
      <c r="M95" s="259">
        <v>40374</v>
      </c>
      <c r="N95" s="259">
        <v>147187</v>
      </c>
      <c r="O95" s="259">
        <v>4270013</v>
      </c>
      <c r="P95" s="259">
        <v>492629</v>
      </c>
      <c r="Q95" s="259">
        <v>0</v>
      </c>
      <c r="R95" s="259">
        <v>217252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2221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45132.596655324072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258</v>
      </c>
      <c r="U3" s="1129"/>
      <c r="V3" s="91"/>
    </row>
    <row r="4" spans="1:22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1315</v>
      </c>
      <c r="U4" s="1129"/>
    </row>
    <row r="5" spans="1:22" s="80" customFormat="1" ht="9.7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2332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2161</v>
      </c>
      <c r="F13" s="180"/>
      <c r="G13" s="180"/>
      <c r="H13" s="179"/>
      <c r="I13" s="1030" t="s">
        <v>2162</v>
      </c>
      <c r="J13" s="1030" t="s">
        <v>2162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1582</v>
      </c>
      <c r="F14" s="180"/>
      <c r="G14" s="180"/>
      <c r="H14" s="179"/>
      <c r="I14" s="1030" t="s">
        <v>2162</v>
      </c>
      <c r="J14" s="1030" t="s">
        <v>2162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786</v>
      </c>
      <c r="F15" s="180"/>
      <c r="G15" s="180"/>
      <c r="H15" s="179"/>
      <c r="I15" s="1030" t="s">
        <v>2162</v>
      </c>
      <c r="J15" s="1030" t="s">
        <v>2162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0" t="s">
        <v>2162</v>
      </c>
      <c r="J16" s="1030" t="s">
        <v>2162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1429</v>
      </c>
      <c r="F17" s="180"/>
      <c r="G17" s="180"/>
      <c r="H17" s="179"/>
      <c r="I17" s="1030" t="s">
        <v>2162</v>
      </c>
      <c r="J17" s="1030" t="s">
        <v>2162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576</v>
      </c>
      <c r="F18" s="800" t="s">
        <v>958</v>
      </c>
      <c r="G18" s="459" t="s">
        <v>899</v>
      </c>
      <c r="H18" s="499"/>
      <c r="I18" s="1030" t="s">
        <v>2162</v>
      </c>
      <c r="J18" s="1030" t="s">
        <v>2162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2164</v>
      </c>
      <c r="K21" s="502" t="s">
        <v>571</v>
      </c>
      <c r="L21" s="502" t="s">
        <v>1350</v>
      </c>
      <c r="M21" s="502" t="s">
        <v>1415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1092</v>
      </c>
      <c r="M23" s="503" t="s">
        <v>1092</v>
      </c>
      <c r="N23" s="503" t="s">
        <v>987</v>
      </c>
      <c r="O23" s="503" t="s">
        <v>987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1532</v>
      </c>
      <c r="F24" s="506"/>
      <c r="G24" s="506"/>
      <c r="H24" s="499"/>
      <c r="I24" s="649" t="s">
        <v>2165</v>
      </c>
      <c r="J24" s="1053" t="s">
        <v>283</v>
      </c>
      <c r="K24" s="504"/>
      <c r="L24" s="489"/>
      <c r="M24" s="489"/>
      <c r="N24" s="504"/>
      <c r="O24" s="504"/>
      <c r="P24" s="489"/>
      <c r="Q24" s="489"/>
      <c r="R24" s="1053" t="s">
        <v>958</v>
      </c>
      <c r="S24" s="1054" t="s">
        <v>958</v>
      </c>
      <c r="T24" s="1054" t="s">
        <v>958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1015</v>
      </c>
      <c r="F25" s="506"/>
      <c r="G25" s="506"/>
      <c r="H25" s="499"/>
      <c r="I25" s="649" t="s">
        <v>2165</v>
      </c>
      <c r="J25" s="1053" t="s">
        <v>283</v>
      </c>
      <c r="K25" s="504"/>
      <c r="L25" s="489"/>
      <c r="M25" s="489"/>
      <c r="N25" s="504"/>
      <c r="O25" s="504"/>
      <c r="P25" s="489"/>
      <c r="Q25" s="489"/>
      <c r="R25" s="1053" t="s">
        <v>958</v>
      </c>
      <c r="S25" s="1054" t="s">
        <v>958</v>
      </c>
      <c r="T25" s="1054" t="s">
        <v>958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9" t="s">
        <v>2165</v>
      </c>
      <c r="J26" s="1053" t="s">
        <v>283</v>
      </c>
      <c r="K26" s="504"/>
      <c r="L26" s="489"/>
      <c r="M26" s="489"/>
      <c r="N26" s="504"/>
      <c r="O26" s="504"/>
      <c r="P26" s="489"/>
      <c r="Q26" s="489"/>
      <c r="R26" s="1054" t="s">
        <v>958</v>
      </c>
      <c r="S26" s="1054" t="s">
        <v>958</v>
      </c>
      <c r="T26" s="1054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987</v>
      </c>
      <c r="O31" s="49" t="s">
        <v>1092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0" t="s">
        <v>2162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848</v>
      </c>
      <c r="F33" s="508"/>
      <c r="G33" s="508"/>
      <c r="H33" s="507"/>
      <c r="I33" s="149"/>
      <c r="J33" s="1030" t="s">
        <v>2162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53</v>
      </c>
      <c r="F34" s="508"/>
      <c r="G34" s="508"/>
      <c r="H34" s="507"/>
      <c r="I34" s="149"/>
      <c r="J34" s="1030" t="s">
        <v>2162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54</v>
      </c>
      <c r="F35" s="508"/>
      <c r="G35" s="508"/>
      <c r="H35" s="507"/>
      <c r="I35" s="149"/>
      <c r="J35" s="1030" t="s">
        <v>2162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1115</v>
      </c>
      <c r="F36" s="508"/>
      <c r="G36" s="508"/>
      <c r="H36" s="507"/>
      <c r="I36" s="149"/>
      <c r="J36" s="1030" t="s">
        <v>2162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878</v>
      </c>
      <c r="F37" s="508"/>
      <c r="G37" s="508"/>
      <c r="H37" s="507"/>
      <c r="I37" s="149"/>
      <c r="J37" s="1030" t="s">
        <v>2162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1114</v>
      </c>
      <c r="F42" s="180"/>
      <c r="G42" s="180"/>
      <c r="H42" s="179"/>
      <c r="I42" s="179"/>
      <c r="J42" s="1030" t="s">
        <v>2162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0" t="s">
        <v>2162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0" t="s">
        <v>2162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598</v>
      </c>
      <c r="F45" s="180"/>
      <c r="G45" s="180"/>
      <c r="H45" s="179"/>
      <c r="I45" s="179"/>
      <c r="J45" s="1030" t="s">
        <v>2162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0" t="s">
        <v>2162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1053</v>
      </c>
      <c r="F47" s="180"/>
      <c r="G47" s="180"/>
      <c r="H47" s="179"/>
      <c r="I47" s="179"/>
      <c r="J47" s="1030" t="s">
        <v>2162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0" t="s">
        <v>2162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329</v>
      </c>
      <c r="F49" s="180"/>
      <c r="G49" s="180"/>
      <c r="H49" s="179"/>
      <c r="I49" s="179"/>
      <c r="J49" s="1030" t="s">
        <v>2162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1730</v>
      </c>
      <c r="F53" s="180"/>
      <c r="G53" s="180"/>
      <c r="H53" s="179"/>
      <c r="I53" s="179"/>
      <c r="J53" s="1030" t="s">
        <v>2163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2090</v>
      </c>
      <c r="M61" s="215" t="s">
        <v>2090</v>
      </c>
      <c r="N61" s="215" t="s">
        <v>1093</v>
      </c>
      <c r="O61" s="215" t="s">
        <v>2090</v>
      </c>
      <c r="P61" s="215" t="s">
        <v>2090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330</v>
      </c>
      <c r="F62" s="141"/>
      <c r="G62" s="141"/>
      <c r="H62" s="109"/>
      <c r="I62" s="109"/>
      <c r="J62" s="1030" t="s">
        <v>2163</v>
      </c>
      <c r="K62" s="69">
        <v>2</v>
      </c>
      <c r="L62" s="1037" t="s">
        <v>2299</v>
      </c>
      <c r="M62" s="1037" t="s">
        <v>2300</v>
      </c>
      <c r="N62" s="69">
        <v>2</v>
      </c>
      <c r="O62" s="1037" t="s">
        <v>2301</v>
      </c>
      <c r="P62" s="1037" t="s">
        <v>2302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965</v>
      </c>
      <c r="F63" s="141"/>
      <c r="G63" s="141"/>
      <c r="H63" s="109"/>
      <c r="I63" s="109"/>
      <c r="J63" s="1030" t="s">
        <v>2163</v>
      </c>
      <c r="K63" s="69">
        <v>2</v>
      </c>
      <c r="L63" s="1037" t="s">
        <v>2299</v>
      </c>
      <c r="M63" s="1037" t="s">
        <v>2300</v>
      </c>
      <c r="N63" s="69">
        <v>2</v>
      </c>
      <c r="O63" s="1037" t="s">
        <v>2301</v>
      </c>
      <c r="P63" s="1037" t="s">
        <v>2302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1308</v>
      </c>
      <c r="F64" s="141"/>
      <c r="G64" s="141"/>
      <c r="H64" s="109"/>
      <c r="I64" s="109"/>
      <c r="J64" s="1030" t="s">
        <v>2163</v>
      </c>
      <c r="K64" s="69">
        <v>2</v>
      </c>
      <c r="L64" s="1037" t="s">
        <v>2299</v>
      </c>
      <c r="M64" s="1037" t="s">
        <v>2300</v>
      </c>
      <c r="N64" s="69">
        <v>2</v>
      </c>
      <c r="O64" s="1037" t="s">
        <v>2301</v>
      </c>
      <c r="P64" s="1037" t="s">
        <v>2302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1309</v>
      </c>
      <c r="F65" s="141"/>
      <c r="G65" s="141"/>
      <c r="H65" s="109"/>
      <c r="I65" s="109"/>
      <c r="J65" s="1030" t="s">
        <v>2163</v>
      </c>
      <c r="K65" s="69">
        <v>2</v>
      </c>
      <c r="L65" s="1037" t="s">
        <v>2299</v>
      </c>
      <c r="M65" s="1037" t="s">
        <v>2300</v>
      </c>
      <c r="N65" s="69">
        <v>2</v>
      </c>
      <c r="O65" s="1037" t="s">
        <v>2301</v>
      </c>
      <c r="P65" s="1037" t="s">
        <v>2302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1504</v>
      </c>
      <c r="F66" s="141"/>
      <c r="G66" s="141"/>
      <c r="H66" s="109"/>
      <c r="I66" s="109"/>
      <c r="J66" s="1030" t="s">
        <v>2163</v>
      </c>
      <c r="K66" s="69">
        <v>2</v>
      </c>
      <c r="L66" s="1037" t="s">
        <v>2299</v>
      </c>
      <c r="M66" s="1037" t="s">
        <v>2300</v>
      </c>
      <c r="N66" s="69">
        <v>2</v>
      </c>
      <c r="O66" s="1037" t="s">
        <v>2301</v>
      </c>
      <c r="P66" s="1037" t="s">
        <v>2302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225</v>
      </c>
      <c r="F67" s="141"/>
      <c r="G67" s="141"/>
      <c r="H67" s="109"/>
      <c r="I67" s="109"/>
      <c r="J67" s="1030" t="s">
        <v>2163</v>
      </c>
      <c r="K67" s="69">
        <v>2</v>
      </c>
      <c r="L67" s="1037" t="s">
        <v>2299</v>
      </c>
      <c r="M67" s="1037" t="s">
        <v>2300</v>
      </c>
      <c r="N67" s="69">
        <v>2</v>
      </c>
      <c r="O67" s="1037" t="s">
        <v>2301</v>
      </c>
      <c r="P67" s="1037" t="s">
        <v>2302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1050</v>
      </c>
      <c r="F68" s="141"/>
      <c r="G68" s="141"/>
      <c r="H68" s="109"/>
      <c r="I68" s="109"/>
      <c r="J68" s="1030" t="s">
        <v>2163</v>
      </c>
      <c r="K68" s="69">
        <v>2</v>
      </c>
      <c r="L68" s="1037" t="s">
        <v>2299</v>
      </c>
      <c r="M68" s="1037" t="s">
        <v>2300</v>
      </c>
      <c r="N68" s="69">
        <v>2</v>
      </c>
      <c r="O68" s="1037" t="s">
        <v>2301</v>
      </c>
      <c r="P68" s="1037" t="s">
        <v>2302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576</v>
      </c>
      <c r="F69" s="801" t="s">
        <v>958</v>
      </c>
      <c r="G69" s="141" t="s">
        <v>1464</v>
      </c>
      <c r="H69" s="109"/>
      <c r="I69" s="109"/>
      <c r="J69" s="1030" t="s">
        <v>2163</v>
      </c>
      <c r="K69" s="69"/>
      <c r="L69" s="1037" t="s">
        <v>958</v>
      </c>
      <c r="M69" s="1037" t="s">
        <v>958</v>
      </c>
      <c r="N69" s="69"/>
      <c r="O69" s="1037" t="s">
        <v>958</v>
      </c>
      <c r="P69" s="1037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2222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45132.596655324072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2329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1147</v>
      </c>
      <c r="W3" s="1121"/>
    </row>
    <row r="4" spans="1:23" s="80" customFormat="1" ht="15" customHeight="1" x14ac:dyDescent="0.2">
      <c r="A4" s="519"/>
      <c r="B4" s="1103"/>
      <c r="C4" s="1104" t="s">
        <v>2330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281</v>
      </c>
      <c r="W4" s="1121"/>
    </row>
    <row r="5" spans="1:23" s="80" customFormat="1" ht="11.1" customHeight="1" x14ac:dyDescent="0.2">
      <c r="A5" s="519"/>
      <c r="B5" s="1106"/>
      <c r="C5" s="1109" t="s">
        <v>2331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2366870675</v>
      </c>
      <c r="M11" s="142" t="s">
        <v>1300</v>
      </c>
      <c r="N11" s="216"/>
      <c r="O11" s="216"/>
      <c r="P11" s="246"/>
      <c r="Q11" s="142" t="s">
        <v>487</v>
      </c>
      <c r="R11" s="238">
        <v>7530407</v>
      </c>
      <c r="S11" s="238">
        <v>13449334</v>
      </c>
      <c r="T11" s="238">
        <v>4368799</v>
      </c>
      <c r="U11" s="142"/>
      <c r="V11" s="259">
        <v>25348540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2120</v>
      </c>
      <c r="H14" s="941" t="s">
        <v>2122</v>
      </c>
      <c r="I14" s="939"/>
      <c r="J14" s="941" t="s">
        <v>2119</v>
      </c>
      <c r="K14" s="941" t="s">
        <v>2123</v>
      </c>
      <c r="L14" s="941" t="s">
        <v>2125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1" t="s">
        <v>980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1148</v>
      </c>
      <c r="F15" s="942" t="s">
        <v>930</v>
      </c>
      <c r="G15" s="942" t="s">
        <v>2121</v>
      </c>
      <c r="H15" s="942" t="s">
        <v>602</v>
      </c>
      <c r="I15" s="942" t="s">
        <v>1448</v>
      </c>
      <c r="J15" s="942" t="s">
        <v>2118</v>
      </c>
      <c r="K15" s="942" t="s">
        <v>2124</v>
      </c>
      <c r="L15" s="942" t="s">
        <v>2126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2127</v>
      </c>
      <c r="U15" s="191"/>
      <c r="V15" s="35" t="s">
        <v>1057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1804</v>
      </c>
      <c r="F17" s="803" t="s">
        <v>1804</v>
      </c>
      <c r="G17" s="803"/>
      <c r="H17" s="803"/>
      <c r="I17" s="12"/>
      <c r="J17" s="881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2093</v>
      </c>
      <c r="D18" s="216"/>
      <c r="E18" s="255" t="s">
        <v>265</v>
      </c>
      <c r="F18" s="809" t="s">
        <v>1137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1272</v>
      </c>
      <c r="D19" s="216"/>
      <c r="E19" s="159" t="s">
        <v>705</v>
      </c>
      <c r="F19" s="159" t="s">
        <v>265</v>
      </c>
      <c r="G19" s="806" t="s">
        <v>488</v>
      </c>
      <c r="H19" s="806" t="s">
        <v>996</v>
      </c>
      <c r="I19" s="456">
        <v>1</v>
      </c>
      <c r="J19" s="882">
        <v>1</v>
      </c>
      <c r="K19" s="61">
        <v>1740809528</v>
      </c>
      <c r="L19" s="61">
        <v>1740809528</v>
      </c>
      <c r="M19" s="62">
        <v>3.48921E-3</v>
      </c>
      <c r="N19" s="62">
        <v>6.2317400000000004E-3</v>
      </c>
      <c r="O19" s="62">
        <v>1.5299999999999999E-3</v>
      </c>
      <c r="P19" s="260">
        <v>1.1250950000000001E-2</v>
      </c>
      <c r="Q19" s="252"/>
      <c r="R19" s="155">
        <v>6074050</v>
      </c>
      <c r="S19" s="155">
        <v>10848272</v>
      </c>
      <c r="T19" s="155">
        <v>2663439</v>
      </c>
      <c r="U19" s="142"/>
      <c r="V19" s="243">
        <v>19585761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1273</v>
      </c>
      <c r="D20" s="216"/>
      <c r="E20" s="159" t="s">
        <v>246</v>
      </c>
      <c r="F20" s="159" t="s">
        <v>265</v>
      </c>
      <c r="G20" s="806" t="s">
        <v>341</v>
      </c>
      <c r="H20" s="806" t="s">
        <v>996</v>
      </c>
      <c r="I20" s="456">
        <v>1.97</v>
      </c>
      <c r="J20" s="882">
        <v>1</v>
      </c>
      <c r="K20" s="61">
        <v>7074000</v>
      </c>
      <c r="L20" s="61">
        <v>7074000</v>
      </c>
      <c r="M20" s="62">
        <v>6.8737399999999997E-3</v>
      </c>
      <c r="N20" s="62">
        <v>1.2276520000000001E-2</v>
      </c>
      <c r="O20" s="62">
        <v>1.5299999999999999E-3</v>
      </c>
      <c r="P20" s="260">
        <v>2.0680260000000002E-2</v>
      </c>
      <c r="Q20" s="252"/>
      <c r="R20" s="155">
        <v>48625</v>
      </c>
      <c r="S20" s="155">
        <v>86844</v>
      </c>
      <c r="T20" s="155">
        <v>10823</v>
      </c>
      <c r="U20" s="142"/>
      <c r="V20" s="243">
        <v>146292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970</v>
      </c>
      <c r="D21" s="216"/>
      <c r="E21" s="159" t="s">
        <v>247</v>
      </c>
      <c r="F21" s="159" t="s">
        <v>265</v>
      </c>
      <c r="G21" s="806" t="s">
        <v>1024</v>
      </c>
      <c r="H21" s="806" t="s">
        <v>996</v>
      </c>
      <c r="I21" s="456">
        <v>0.25</v>
      </c>
      <c r="J21" s="882">
        <v>1</v>
      </c>
      <c r="K21" s="61">
        <v>469583447</v>
      </c>
      <c r="L21" s="61">
        <v>469583447</v>
      </c>
      <c r="M21" s="62">
        <v>8.7230000000000001E-4</v>
      </c>
      <c r="N21" s="62">
        <v>1.5579299999999999E-3</v>
      </c>
      <c r="O21" s="62">
        <v>3.8249999999999997E-4</v>
      </c>
      <c r="P21" s="260">
        <v>2.8127299999999998E-3</v>
      </c>
      <c r="Q21" s="252"/>
      <c r="R21" s="155">
        <v>409618</v>
      </c>
      <c r="S21" s="155">
        <v>731578</v>
      </c>
      <c r="T21" s="155">
        <v>179616</v>
      </c>
      <c r="U21" s="142"/>
      <c r="V21" s="243">
        <v>1320812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1274</v>
      </c>
      <c r="D22" s="216"/>
      <c r="E22" s="159" t="s">
        <v>248</v>
      </c>
      <c r="F22" s="159" t="s">
        <v>265</v>
      </c>
      <c r="G22" s="806" t="s">
        <v>1411</v>
      </c>
      <c r="H22" s="806" t="s">
        <v>996</v>
      </c>
      <c r="I22" s="456">
        <v>0.25</v>
      </c>
      <c r="J22" s="882">
        <v>1</v>
      </c>
      <c r="K22" s="61">
        <v>1993000</v>
      </c>
      <c r="L22" s="61">
        <v>1993000</v>
      </c>
      <c r="M22" s="62">
        <v>8.7230000000000001E-4</v>
      </c>
      <c r="N22" s="62">
        <v>1.5579299999999999E-3</v>
      </c>
      <c r="O22" s="62">
        <v>3.8249999999999997E-4</v>
      </c>
      <c r="P22" s="260">
        <v>2.8127299999999998E-3</v>
      </c>
      <c r="Q22" s="252"/>
      <c r="R22" s="155">
        <v>1738</v>
      </c>
      <c r="S22" s="155">
        <v>3105</v>
      </c>
      <c r="T22" s="155">
        <v>762</v>
      </c>
      <c r="U22" s="142"/>
      <c r="V22" s="243">
        <v>5605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1075</v>
      </c>
      <c r="D23" s="216"/>
      <c r="E23" s="159" t="s">
        <v>250</v>
      </c>
      <c r="F23" s="159" t="s">
        <v>265</v>
      </c>
      <c r="G23" s="806" t="s">
        <v>95</v>
      </c>
      <c r="H23" s="806" t="s">
        <v>996</v>
      </c>
      <c r="I23" s="456">
        <v>1.7349000000000001</v>
      </c>
      <c r="J23" s="882">
        <v>1</v>
      </c>
      <c r="K23" s="61">
        <v>61269200</v>
      </c>
      <c r="L23" s="61">
        <v>61269200</v>
      </c>
      <c r="M23" s="62">
        <v>6.0534300000000003E-3</v>
      </c>
      <c r="N23" s="62">
        <v>1.081144E-2</v>
      </c>
      <c r="O23" s="62">
        <v>9.7999999999999997E-3</v>
      </c>
      <c r="P23" s="260">
        <v>2.666487E-2</v>
      </c>
      <c r="Q23" s="252"/>
      <c r="R23" s="155">
        <v>370889</v>
      </c>
      <c r="S23" s="155">
        <v>662408</v>
      </c>
      <c r="T23" s="155">
        <v>600438</v>
      </c>
      <c r="U23" s="142"/>
      <c r="V23" s="243">
        <v>1633735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820</v>
      </c>
      <c r="D24" s="216"/>
      <c r="E24" s="159" t="s">
        <v>1304</v>
      </c>
      <c r="F24" s="159" t="s">
        <v>265</v>
      </c>
      <c r="G24" s="806" t="s">
        <v>95</v>
      </c>
      <c r="H24" s="806" t="s">
        <v>1157</v>
      </c>
      <c r="I24" s="456">
        <v>1.7349000000000001</v>
      </c>
      <c r="J24" s="882">
        <v>0.7</v>
      </c>
      <c r="K24" s="61">
        <v>713500</v>
      </c>
      <c r="L24" s="61">
        <v>713500</v>
      </c>
      <c r="M24" s="62">
        <v>4.2373999999999997E-3</v>
      </c>
      <c r="N24" s="62">
        <v>7.56801E-3</v>
      </c>
      <c r="O24" s="62">
        <v>9.7999999999999997E-3</v>
      </c>
      <c r="P24" s="260">
        <v>2.1605409999999999E-2</v>
      </c>
      <c r="Q24" s="252"/>
      <c r="R24" s="155">
        <v>3023</v>
      </c>
      <c r="S24" s="155">
        <v>5400</v>
      </c>
      <c r="T24" s="155">
        <v>6992</v>
      </c>
      <c r="U24" s="142"/>
      <c r="V24" s="243">
        <v>15415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1307</v>
      </c>
      <c r="D25" s="216"/>
      <c r="E25" s="159" t="s">
        <v>1305</v>
      </c>
      <c r="F25" s="159" t="s">
        <v>265</v>
      </c>
      <c r="G25" s="806" t="s">
        <v>95</v>
      </c>
      <c r="H25" s="806" t="s">
        <v>101</v>
      </c>
      <c r="I25" s="456">
        <v>1.7349000000000001</v>
      </c>
      <c r="J25" s="882">
        <v>0.7</v>
      </c>
      <c r="K25" s="61">
        <v>2769500</v>
      </c>
      <c r="L25" s="61">
        <v>2769500</v>
      </c>
      <c r="M25" s="62">
        <v>4.2373999999999997E-3</v>
      </c>
      <c r="N25" s="62">
        <v>7.56801E-3</v>
      </c>
      <c r="O25" s="62">
        <v>9.7999999999999997E-3</v>
      </c>
      <c r="P25" s="260">
        <v>2.1605409999999999E-2</v>
      </c>
      <c r="Q25" s="252"/>
      <c r="R25" s="155">
        <v>11735</v>
      </c>
      <c r="S25" s="155">
        <v>20960</v>
      </c>
      <c r="T25" s="155">
        <v>27141</v>
      </c>
      <c r="U25" s="142"/>
      <c r="V25" s="243">
        <v>59836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825</v>
      </c>
      <c r="D26" s="216"/>
      <c r="E26" s="159" t="s">
        <v>1766</v>
      </c>
      <c r="F26" s="159" t="s">
        <v>265</v>
      </c>
      <c r="G26" s="806" t="s">
        <v>588</v>
      </c>
      <c r="H26" s="806" t="s">
        <v>996</v>
      </c>
      <c r="I26" s="456">
        <v>1.7349000000000001</v>
      </c>
      <c r="J26" s="882">
        <v>1</v>
      </c>
      <c r="K26" s="61">
        <v>7258300</v>
      </c>
      <c r="L26" s="61">
        <v>7258300</v>
      </c>
      <c r="M26" s="62">
        <v>6.0534300000000003E-3</v>
      </c>
      <c r="N26" s="62">
        <v>1.081144E-2</v>
      </c>
      <c r="O26" s="62">
        <v>9.7999999999999997E-3</v>
      </c>
      <c r="P26" s="260">
        <v>2.666487E-2</v>
      </c>
      <c r="Q26" s="252"/>
      <c r="R26" s="155">
        <v>43938</v>
      </c>
      <c r="S26" s="155">
        <v>78473</v>
      </c>
      <c r="T26" s="155">
        <v>71131</v>
      </c>
      <c r="U26" s="142"/>
      <c r="V26" s="243">
        <v>193542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1175</v>
      </c>
      <c r="D27" s="216"/>
      <c r="E27" s="159" t="s">
        <v>997</v>
      </c>
      <c r="F27" s="159" t="s">
        <v>265</v>
      </c>
      <c r="G27" s="806" t="s">
        <v>428</v>
      </c>
      <c r="H27" s="806" t="s">
        <v>996</v>
      </c>
      <c r="I27" s="456">
        <v>2.63</v>
      </c>
      <c r="J27" s="882">
        <v>1</v>
      </c>
      <c r="K27" s="61">
        <v>23349100</v>
      </c>
      <c r="L27" s="61">
        <v>23349100</v>
      </c>
      <c r="M27" s="62">
        <v>9.1766199999999999E-3</v>
      </c>
      <c r="N27" s="62">
        <v>1.6389480000000001E-2</v>
      </c>
      <c r="O27" s="62">
        <v>1.2500000000000001E-2</v>
      </c>
      <c r="P27" s="260">
        <v>3.8066100000000005E-2</v>
      </c>
      <c r="Q27" s="252"/>
      <c r="R27" s="155">
        <v>214266</v>
      </c>
      <c r="S27" s="155">
        <v>382680</v>
      </c>
      <c r="T27" s="155">
        <v>291864</v>
      </c>
      <c r="U27" s="142"/>
      <c r="V27" s="243">
        <v>888810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186</v>
      </c>
      <c r="D28" s="216"/>
      <c r="E28" s="159" t="s">
        <v>1602</v>
      </c>
      <c r="F28" s="159" t="s">
        <v>265</v>
      </c>
      <c r="G28" s="806" t="s">
        <v>428</v>
      </c>
      <c r="H28" s="806" t="s">
        <v>1590</v>
      </c>
      <c r="I28" s="456">
        <v>2.63</v>
      </c>
      <c r="J28" s="882">
        <v>1</v>
      </c>
      <c r="K28" s="61">
        <v>105100</v>
      </c>
      <c r="L28" s="61">
        <v>105100</v>
      </c>
      <c r="M28" s="62">
        <v>9.1766199999999999E-3</v>
      </c>
      <c r="N28" s="62">
        <v>1.6389480000000001E-2</v>
      </c>
      <c r="O28" s="62">
        <v>1.2500000000000001E-2</v>
      </c>
      <c r="P28" s="260">
        <v>3.8066100000000005E-2</v>
      </c>
      <c r="Q28" s="252"/>
      <c r="R28" s="155">
        <v>964</v>
      </c>
      <c r="S28" s="155">
        <v>1723</v>
      </c>
      <c r="T28" s="155">
        <v>1314</v>
      </c>
      <c r="U28" s="142"/>
      <c r="V28" s="243">
        <v>4001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2333</v>
      </c>
      <c r="D29" s="216"/>
      <c r="E29" s="159" t="s">
        <v>998</v>
      </c>
      <c r="F29" s="159" t="s">
        <v>265</v>
      </c>
      <c r="G29" s="806" t="s">
        <v>428</v>
      </c>
      <c r="H29" s="806" t="s">
        <v>1157</v>
      </c>
      <c r="I29" s="456">
        <v>2.63</v>
      </c>
      <c r="J29" s="882">
        <v>0.7</v>
      </c>
      <c r="K29" s="61">
        <v>84600</v>
      </c>
      <c r="L29" s="61">
        <v>84600</v>
      </c>
      <c r="M29" s="62">
        <v>6.4236299999999996E-3</v>
      </c>
      <c r="N29" s="62">
        <v>1.1472629999999999E-2</v>
      </c>
      <c r="O29" s="62">
        <v>1.2500000000000001E-2</v>
      </c>
      <c r="P29" s="260">
        <v>3.0396259999999998E-2</v>
      </c>
      <c r="Q29" s="252"/>
      <c r="R29" s="155">
        <v>543</v>
      </c>
      <c r="S29" s="155">
        <v>971</v>
      </c>
      <c r="T29" s="155">
        <v>1058</v>
      </c>
      <c r="U29" s="142"/>
      <c r="V29" s="243">
        <v>2572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2334</v>
      </c>
      <c r="D30" s="216"/>
      <c r="E30" s="159" t="s">
        <v>999</v>
      </c>
      <c r="F30" s="159" t="s">
        <v>265</v>
      </c>
      <c r="G30" s="806" t="s">
        <v>428</v>
      </c>
      <c r="H30" s="806" t="s">
        <v>101</v>
      </c>
      <c r="I30" s="456">
        <v>2.63</v>
      </c>
      <c r="J30" s="882">
        <v>0.7</v>
      </c>
      <c r="K30" s="61">
        <v>819000</v>
      </c>
      <c r="L30" s="61">
        <v>819000</v>
      </c>
      <c r="M30" s="62">
        <v>6.4236299999999996E-3</v>
      </c>
      <c r="N30" s="62">
        <v>1.1472629999999999E-2</v>
      </c>
      <c r="O30" s="62">
        <v>1.2500000000000001E-2</v>
      </c>
      <c r="P30" s="260">
        <v>3.0396259999999998E-2</v>
      </c>
      <c r="Q30" s="252"/>
      <c r="R30" s="155">
        <v>5261</v>
      </c>
      <c r="S30" s="155">
        <v>9396</v>
      </c>
      <c r="T30" s="155">
        <v>10238</v>
      </c>
      <c r="U30" s="142"/>
      <c r="V30" s="243">
        <v>24895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1176</v>
      </c>
      <c r="D31" s="216"/>
      <c r="E31" s="159" t="s">
        <v>1417</v>
      </c>
      <c r="F31" s="159" t="s">
        <v>265</v>
      </c>
      <c r="G31" s="806" t="s">
        <v>1046</v>
      </c>
      <c r="H31" s="806" t="s">
        <v>996</v>
      </c>
      <c r="I31" s="456">
        <v>2.63</v>
      </c>
      <c r="J31" s="882">
        <v>1</v>
      </c>
      <c r="K31" s="61">
        <v>1170300</v>
      </c>
      <c r="L31" s="61">
        <v>1170300</v>
      </c>
      <c r="M31" s="62">
        <v>9.1766199999999999E-3</v>
      </c>
      <c r="N31" s="62">
        <v>1.6389480000000001E-2</v>
      </c>
      <c r="O31" s="62">
        <v>1.2500000000000001E-2</v>
      </c>
      <c r="P31" s="260">
        <v>3.8066100000000005E-2</v>
      </c>
      <c r="Q31" s="252"/>
      <c r="R31" s="155">
        <v>10739</v>
      </c>
      <c r="S31" s="155">
        <v>19181</v>
      </c>
      <c r="T31" s="155">
        <v>14629</v>
      </c>
      <c r="U31" s="142"/>
      <c r="V31" s="243">
        <v>44549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1177</v>
      </c>
      <c r="D32" s="216"/>
      <c r="E32" s="159" t="s">
        <v>1418</v>
      </c>
      <c r="F32" s="159" t="s">
        <v>265</v>
      </c>
      <c r="G32" s="806" t="s">
        <v>1046</v>
      </c>
      <c r="H32" s="806" t="s">
        <v>1157</v>
      </c>
      <c r="I32" s="456">
        <v>2.63</v>
      </c>
      <c r="J32" s="882">
        <v>0.7</v>
      </c>
      <c r="K32" s="61">
        <v>251600</v>
      </c>
      <c r="L32" s="61">
        <v>251600</v>
      </c>
      <c r="M32" s="62">
        <v>6.4236299999999996E-3</v>
      </c>
      <c r="N32" s="62">
        <v>1.1472629999999999E-2</v>
      </c>
      <c r="O32" s="62">
        <v>1.2500000000000001E-2</v>
      </c>
      <c r="P32" s="260">
        <v>3.0396259999999998E-2</v>
      </c>
      <c r="Q32" s="252"/>
      <c r="R32" s="155">
        <v>1616</v>
      </c>
      <c r="S32" s="155">
        <v>2887</v>
      </c>
      <c r="T32" s="155">
        <v>3145</v>
      </c>
      <c r="U32" s="142"/>
      <c r="V32" s="243">
        <v>7648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1179</v>
      </c>
      <c r="D33" s="216"/>
      <c r="E33" s="159" t="s">
        <v>249</v>
      </c>
      <c r="F33" s="159" t="s">
        <v>265</v>
      </c>
      <c r="G33" s="806" t="s">
        <v>1412</v>
      </c>
      <c r="H33" s="806" t="s">
        <v>996</v>
      </c>
      <c r="I33" s="456">
        <v>1.7020999999999999</v>
      </c>
      <c r="J33" s="882">
        <v>1</v>
      </c>
      <c r="K33" s="61">
        <v>29062000</v>
      </c>
      <c r="L33" s="61">
        <v>29062000</v>
      </c>
      <c r="M33" s="62">
        <v>5.93898E-3</v>
      </c>
      <c r="N33" s="62">
        <v>1.060704E-2</v>
      </c>
      <c r="O33" s="62">
        <v>9.7999999999999997E-3</v>
      </c>
      <c r="P33" s="260">
        <v>2.6346020000000001E-2</v>
      </c>
      <c r="Q33" s="252"/>
      <c r="R33" s="155">
        <v>172599</v>
      </c>
      <c r="S33" s="155">
        <v>308262</v>
      </c>
      <c r="T33" s="155">
        <v>284808</v>
      </c>
      <c r="U33" s="142"/>
      <c r="V33" s="243">
        <v>765669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2335</v>
      </c>
      <c r="D34" s="216"/>
      <c r="E34" s="159" t="s">
        <v>2148</v>
      </c>
      <c r="F34" s="159" t="s">
        <v>265</v>
      </c>
      <c r="G34" s="806" t="s">
        <v>95</v>
      </c>
      <c r="H34" s="806" t="s">
        <v>2183</v>
      </c>
      <c r="I34" s="456">
        <v>1.7349000000000001</v>
      </c>
      <c r="J34" s="882">
        <v>1</v>
      </c>
      <c r="K34" s="61">
        <v>9800</v>
      </c>
      <c r="L34" s="61">
        <v>9800</v>
      </c>
      <c r="M34" s="62">
        <v>6.0534300000000003E-3</v>
      </c>
      <c r="N34" s="62">
        <v>1.081144E-2</v>
      </c>
      <c r="O34" s="62">
        <v>2.4499999999999999E-3</v>
      </c>
      <c r="P34" s="260">
        <v>1.9314870000000001E-2</v>
      </c>
      <c r="Q34" s="252"/>
      <c r="R34" s="155">
        <v>59</v>
      </c>
      <c r="S34" s="155">
        <v>106</v>
      </c>
      <c r="T34" s="155">
        <v>24</v>
      </c>
      <c r="U34" s="142"/>
      <c r="V34" s="243">
        <v>189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24</v>
      </c>
      <c r="D35" s="216"/>
      <c r="E35" s="159" t="s">
        <v>1375</v>
      </c>
      <c r="F35" s="159" t="s">
        <v>265</v>
      </c>
      <c r="G35" s="806" t="s">
        <v>1763</v>
      </c>
      <c r="H35" s="806" t="s">
        <v>996</v>
      </c>
      <c r="I35" s="456">
        <v>2.63</v>
      </c>
      <c r="J35" s="882">
        <v>1</v>
      </c>
      <c r="K35" s="61">
        <v>11665800</v>
      </c>
      <c r="L35" s="61">
        <v>11665800</v>
      </c>
      <c r="M35" s="62">
        <v>9.1766199999999999E-3</v>
      </c>
      <c r="N35" s="62">
        <v>1.6389480000000001E-2</v>
      </c>
      <c r="O35" s="62">
        <v>9.7999999999999997E-3</v>
      </c>
      <c r="P35" s="260">
        <v>3.5366099999999998E-2</v>
      </c>
      <c r="Q35" s="252"/>
      <c r="R35" s="155">
        <v>107053</v>
      </c>
      <c r="S35" s="155">
        <v>191196</v>
      </c>
      <c r="T35" s="155">
        <v>114325</v>
      </c>
      <c r="U35" s="142"/>
      <c r="V35" s="243">
        <v>412574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643</v>
      </c>
      <c r="D36" s="216"/>
      <c r="E36" s="159" t="s">
        <v>789</v>
      </c>
      <c r="F36" s="159" t="s">
        <v>265</v>
      </c>
      <c r="G36" s="806" t="s">
        <v>37</v>
      </c>
      <c r="H36" s="806" t="s">
        <v>996</v>
      </c>
      <c r="I36" s="456">
        <v>1.7349000000000001</v>
      </c>
      <c r="J36" s="882">
        <v>1</v>
      </c>
      <c r="K36" s="61">
        <v>8838100</v>
      </c>
      <c r="L36" s="61">
        <v>8838100</v>
      </c>
      <c r="M36" s="62">
        <v>6.0534300000000003E-3</v>
      </c>
      <c r="N36" s="62">
        <v>1.081144E-2</v>
      </c>
      <c r="O36" s="62">
        <v>9.7999999999999997E-3</v>
      </c>
      <c r="P36" s="260">
        <v>2.666487E-2</v>
      </c>
      <c r="Q36" s="252"/>
      <c r="R36" s="155">
        <v>53501</v>
      </c>
      <c r="S36" s="155">
        <v>95553</v>
      </c>
      <c r="T36" s="155">
        <v>86613</v>
      </c>
      <c r="U36" s="142"/>
      <c r="V36" s="243">
        <v>235667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10</v>
      </c>
      <c r="D37" s="216"/>
      <c r="E37" s="159" t="s">
        <v>790</v>
      </c>
      <c r="F37" s="159" t="s">
        <v>265</v>
      </c>
      <c r="G37" s="806" t="s">
        <v>37</v>
      </c>
      <c r="H37" s="806" t="s">
        <v>1157</v>
      </c>
      <c r="I37" s="456">
        <v>1.7349000000000001</v>
      </c>
      <c r="J37" s="882">
        <v>0.7</v>
      </c>
      <c r="K37" s="61">
        <v>44800</v>
      </c>
      <c r="L37" s="61">
        <v>44800</v>
      </c>
      <c r="M37" s="62">
        <v>4.2373999999999997E-3</v>
      </c>
      <c r="N37" s="62">
        <v>7.56801E-3</v>
      </c>
      <c r="O37" s="62">
        <v>9.7999999999999997E-3</v>
      </c>
      <c r="P37" s="260">
        <v>2.1605409999999999E-2</v>
      </c>
      <c r="Q37" s="252"/>
      <c r="R37" s="155">
        <v>190</v>
      </c>
      <c r="S37" s="155">
        <v>339</v>
      </c>
      <c r="T37" s="155">
        <v>439</v>
      </c>
      <c r="U37" s="142"/>
      <c r="V37" s="243">
        <v>968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06" t="s">
        <v>958</v>
      </c>
      <c r="H38" s="806" t="s">
        <v>958</v>
      </c>
      <c r="I38" s="456"/>
      <c r="J38" s="882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973</v>
      </c>
      <c r="I39" s="254"/>
      <c r="J39" s="883"/>
      <c r="K39" s="884">
        <v>2366870675</v>
      </c>
      <c r="L39" s="884">
        <v>2366870675</v>
      </c>
      <c r="M39" s="252"/>
      <c r="N39" s="252"/>
      <c r="O39" s="252"/>
      <c r="P39" s="252"/>
      <c r="Q39" s="252"/>
      <c r="R39" s="884">
        <v>7530407</v>
      </c>
      <c r="S39" s="884">
        <v>13449334</v>
      </c>
      <c r="T39" s="884">
        <v>4368799</v>
      </c>
      <c r="U39" s="142"/>
      <c r="V39" s="884">
        <v>25348540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3D1A0F9-5EB4-4039-A462-560D56E3BD2F}">
      <formula1>-9999999999999</formula1>
      <formula2>9999999999999</formula2>
    </dataValidation>
    <dataValidation type="list" allowBlank="1" showInputMessage="1" showErrorMessage="1" sqref="E19:E38" xr:uid="{CE0C4B2F-2623-4C29-93D5-3963785E680E}">
      <formula1>INDEX(RefTaxClasses,0,1)</formula1>
    </dataValidation>
    <dataValidation type="list" allowBlank="1" showInputMessage="1" showErrorMessage="1" sqref="F19:F38" xr:uid="{CC5B5D9D-0E6D-41E9-904C-E17468BA3CE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2223</v>
      </c>
      <c r="B1" s="828"/>
      <c r="C1" s="431" t="s">
        <v>2167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45132.596655208334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2329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1147</v>
      </c>
      <c r="W3" s="1142"/>
    </row>
    <row r="4" spans="1:23" s="833" customFormat="1" ht="15" customHeight="1" x14ac:dyDescent="0.2">
      <c r="B4" s="1143"/>
      <c r="C4" s="1104" t="s">
        <v>2330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281</v>
      </c>
      <c r="W4" s="1145"/>
    </row>
    <row r="5" spans="1:23" s="833" customFormat="1" ht="11.1" customHeight="1" x14ac:dyDescent="0.2">
      <c r="B5" s="1148"/>
      <c r="C5" s="1149" t="s">
        <v>2331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2332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1767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1186</v>
      </c>
      <c r="S10" s="841" t="s">
        <v>1187</v>
      </c>
      <c r="T10" s="841" t="s">
        <v>979</v>
      </c>
      <c r="U10" s="837"/>
      <c r="V10" s="841" t="s">
        <v>1057</v>
      </c>
      <c r="W10" s="838"/>
    </row>
    <row r="11" spans="1:23" s="839" customFormat="1" ht="9" x14ac:dyDescent="0.2">
      <c r="B11" s="835"/>
      <c r="C11" s="840" t="s">
        <v>1702</v>
      </c>
      <c r="D11" s="835"/>
      <c r="E11" s="842"/>
      <c r="F11" s="842"/>
      <c r="G11" s="840" t="s">
        <v>1119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487</v>
      </c>
      <c r="R11" s="843">
        <v>188400</v>
      </c>
      <c r="S11" s="844"/>
      <c r="T11" s="845"/>
      <c r="U11" s="837"/>
      <c r="V11" s="846">
        <v>188400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2120</v>
      </c>
      <c r="H14" s="941" t="s">
        <v>2122</v>
      </c>
      <c r="I14" s="939"/>
      <c r="J14" s="941" t="s">
        <v>2119</v>
      </c>
      <c r="K14" s="941" t="s">
        <v>2123</v>
      </c>
      <c r="L14" s="941" t="s">
        <v>2125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1" t="s">
        <v>980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1148</v>
      </c>
      <c r="F15" s="942" t="s">
        <v>930</v>
      </c>
      <c r="G15" s="942" t="s">
        <v>2121</v>
      </c>
      <c r="H15" s="942" t="s">
        <v>602</v>
      </c>
      <c r="I15" s="942" t="s">
        <v>1448</v>
      </c>
      <c r="J15" s="942" t="s">
        <v>2118</v>
      </c>
      <c r="K15" s="942" t="s">
        <v>2124</v>
      </c>
      <c r="L15" s="942" t="s">
        <v>2126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2127</v>
      </c>
      <c r="U15" s="191"/>
      <c r="V15" s="35" t="s">
        <v>1057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2095</v>
      </c>
      <c r="F18" s="263" t="s">
        <v>2283</v>
      </c>
      <c r="G18" s="804" t="s">
        <v>2091</v>
      </c>
      <c r="H18" s="257"/>
      <c r="I18" s="264"/>
      <c r="J18" s="996" t="s">
        <v>2284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1272</v>
      </c>
      <c r="D19" s="216"/>
      <c r="E19" s="159" t="s">
        <v>705</v>
      </c>
      <c r="F19" s="159" t="s">
        <v>265</v>
      </c>
      <c r="G19" s="806" t="s">
        <v>488</v>
      </c>
      <c r="H19" s="806" t="s">
        <v>996</v>
      </c>
      <c r="I19" s="456">
        <v>1</v>
      </c>
      <c r="J19" s="882">
        <v>1</v>
      </c>
      <c r="K19" s="61"/>
      <c r="L19" s="61">
        <v>766409075</v>
      </c>
      <c r="M19" s="62">
        <v>8.6059999999999999E-5</v>
      </c>
      <c r="N19" s="1034"/>
      <c r="O19" s="1034"/>
      <c r="P19" s="260">
        <v>8.6059999999999999E-5</v>
      </c>
      <c r="Q19" s="252"/>
      <c r="R19" s="155">
        <v>65957</v>
      </c>
      <c r="S19" s="1035"/>
      <c r="T19" s="1035"/>
      <c r="U19" s="142"/>
      <c r="V19" s="243">
        <v>65957</v>
      </c>
      <c r="W19" s="141"/>
      <c r="X19" s="4"/>
    </row>
    <row r="20" spans="2:24" s="886" customFormat="1" ht="11.45" customHeight="1" x14ac:dyDescent="0.2">
      <c r="B20" s="216"/>
      <c r="C20" s="246" t="s">
        <v>1273</v>
      </c>
      <c r="D20" s="216"/>
      <c r="E20" s="159" t="s">
        <v>246</v>
      </c>
      <c r="F20" s="159" t="s">
        <v>265</v>
      </c>
      <c r="G20" s="806" t="s">
        <v>341</v>
      </c>
      <c r="H20" s="806" t="s">
        <v>996</v>
      </c>
      <c r="I20" s="456">
        <v>1.97</v>
      </c>
      <c r="J20" s="882">
        <v>1</v>
      </c>
      <c r="K20" s="61"/>
      <c r="L20" s="61">
        <v>7074000</v>
      </c>
      <c r="M20" s="62">
        <v>1.6954000000000001E-4</v>
      </c>
      <c r="N20" s="1034"/>
      <c r="O20" s="1034"/>
      <c r="P20" s="260">
        <v>1.6954000000000001E-4</v>
      </c>
      <c r="Q20" s="252"/>
      <c r="R20" s="155">
        <v>1199</v>
      </c>
      <c r="S20" s="1035"/>
      <c r="T20" s="1035"/>
      <c r="U20" s="142"/>
      <c r="V20" s="243">
        <v>1199</v>
      </c>
      <c r="W20" s="141"/>
      <c r="X20" s="4"/>
    </row>
    <row r="21" spans="2:24" s="886" customFormat="1" ht="11.45" customHeight="1" x14ac:dyDescent="0.2">
      <c r="B21" s="216"/>
      <c r="C21" s="246" t="s">
        <v>970</v>
      </c>
      <c r="D21" s="216"/>
      <c r="E21" s="159" t="s">
        <v>247</v>
      </c>
      <c r="F21" s="159" t="s">
        <v>265</v>
      </c>
      <c r="G21" s="806" t="s">
        <v>1024</v>
      </c>
      <c r="H21" s="806" t="s">
        <v>996</v>
      </c>
      <c r="I21" s="456">
        <v>0.25</v>
      </c>
      <c r="J21" s="882">
        <v>1</v>
      </c>
      <c r="K21" s="61"/>
      <c r="L21" s="61">
        <v>2323100</v>
      </c>
      <c r="M21" s="62">
        <v>2.1520000000000004E-5</v>
      </c>
      <c r="N21" s="1034"/>
      <c r="O21" s="1034"/>
      <c r="P21" s="260">
        <v>2.1520000000000004E-5</v>
      </c>
      <c r="Q21" s="252"/>
      <c r="R21" s="155">
        <v>50</v>
      </c>
      <c r="S21" s="1035"/>
      <c r="T21" s="1035"/>
      <c r="U21" s="142"/>
      <c r="V21" s="243">
        <v>50</v>
      </c>
      <c r="W21" s="141"/>
      <c r="X21" s="4"/>
    </row>
    <row r="22" spans="2:24" s="886" customFormat="1" ht="11.45" customHeight="1" x14ac:dyDescent="0.2">
      <c r="B22" s="216"/>
      <c r="C22" s="246" t="s">
        <v>1075</v>
      </c>
      <c r="D22" s="216"/>
      <c r="E22" s="159" t="s">
        <v>250</v>
      </c>
      <c r="F22" s="159" t="s">
        <v>265</v>
      </c>
      <c r="G22" s="806" t="s">
        <v>95</v>
      </c>
      <c r="H22" s="806" t="s">
        <v>996</v>
      </c>
      <c r="I22" s="456">
        <v>1.7349000000000001</v>
      </c>
      <c r="J22" s="882">
        <v>1</v>
      </c>
      <c r="K22" s="61"/>
      <c r="L22" s="61">
        <v>35637100</v>
      </c>
      <c r="M22" s="62">
        <v>1.4930999999999999E-4</v>
      </c>
      <c r="N22" s="1034"/>
      <c r="O22" s="1034"/>
      <c r="P22" s="260">
        <v>1.4930999999999999E-4</v>
      </c>
      <c r="Q22" s="252"/>
      <c r="R22" s="155">
        <v>5321</v>
      </c>
      <c r="S22" s="1035"/>
      <c r="T22" s="1035"/>
      <c r="U22" s="142"/>
      <c r="V22" s="243">
        <v>5321</v>
      </c>
      <c r="W22" s="141"/>
      <c r="X22" s="4"/>
    </row>
    <row r="23" spans="2:24" s="886" customFormat="1" ht="11.45" customHeight="1" x14ac:dyDescent="0.2">
      <c r="B23" s="216"/>
      <c r="C23" s="246" t="s">
        <v>820</v>
      </c>
      <c r="D23" s="216"/>
      <c r="E23" s="159" t="s">
        <v>1304</v>
      </c>
      <c r="F23" s="159" t="s">
        <v>265</v>
      </c>
      <c r="G23" s="806" t="s">
        <v>95</v>
      </c>
      <c r="H23" s="806" t="s">
        <v>1157</v>
      </c>
      <c r="I23" s="456">
        <v>1.7349000000000001</v>
      </c>
      <c r="J23" s="882">
        <v>0.7</v>
      </c>
      <c r="K23" s="61"/>
      <c r="L23" s="61">
        <v>507300</v>
      </c>
      <c r="M23" s="62">
        <v>1.0451E-4</v>
      </c>
      <c r="N23" s="1034"/>
      <c r="O23" s="1034"/>
      <c r="P23" s="260">
        <v>1.0451E-4</v>
      </c>
      <c r="Q23" s="252"/>
      <c r="R23" s="155">
        <v>53</v>
      </c>
      <c r="S23" s="1035"/>
      <c r="T23" s="1035"/>
      <c r="U23" s="142"/>
      <c r="V23" s="243">
        <v>53</v>
      </c>
      <c r="W23" s="141"/>
      <c r="X23" s="4"/>
    </row>
    <row r="24" spans="2:24" s="886" customFormat="1" ht="11.45" customHeight="1" x14ac:dyDescent="0.2">
      <c r="B24" s="216"/>
      <c r="C24" s="246" t="s">
        <v>1307</v>
      </c>
      <c r="D24" s="216"/>
      <c r="E24" s="159" t="s">
        <v>1305</v>
      </c>
      <c r="F24" s="159" t="s">
        <v>265</v>
      </c>
      <c r="G24" s="806" t="s">
        <v>95</v>
      </c>
      <c r="H24" s="806" t="s">
        <v>101</v>
      </c>
      <c r="I24" s="456">
        <v>1.7349000000000001</v>
      </c>
      <c r="J24" s="882">
        <v>0.7</v>
      </c>
      <c r="K24" s="61"/>
      <c r="L24" s="61">
        <v>2224000</v>
      </c>
      <c r="M24" s="62">
        <v>1.0451E-4</v>
      </c>
      <c r="N24" s="1034"/>
      <c r="O24" s="1034"/>
      <c r="P24" s="260">
        <v>1.0451E-4</v>
      </c>
      <c r="Q24" s="252"/>
      <c r="R24" s="155">
        <v>232</v>
      </c>
      <c r="S24" s="1035"/>
      <c r="T24" s="1035"/>
      <c r="U24" s="142"/>
      <c r="V24" s="243">
        <v>232</v>
      </c>
      <c r="W24" s="141"/>
      <c r="X24" s="4"/>
    </row>
    <row r="25" spans="2:24" s="886" customFormat="1" ht="11.45" customHeight="1" x14ac:dyDescent="0.2">
      <c r="B25" s="216"/>
      <c r="C25" s="246" t="s">
        <v>825</v>
      </c>
      <c r="D25" s="216"/>
      <c r="E25" s="159" t="s">
        <v>1766</v>
      </c>
      <c r="F25" s="159" t="s">
        <v>265</v>
      </c>
      <c r="G25" s="806" t="s">
        <v>588</v>
      </c>
      <c r="H25" s="806" t="s">
        <v>996</v>
      </c>
      <c r="I25" s="456">
        <v>1.7349000000000001</v>
      </c>
      <c r="J25" s="882">
        <v>1</v>
      </c>
      <c r="K25" s="61"/>
      <c r="L25" s="61">
        <v>7258300</v>
      </c>
      <c r="M25" s="62">
        <v>1.4930999999999999E-4</v>
      </c>
      <c r="N25" s="1034"/>
      <c r="O25" s="1034"/>
      <c r="P25" s="260">
        <v>1.4930999999999999E-4</v>
      </c>
      <c r="Q25" s="252"/>
      <c r="R25" s="155">
        <v>1084</v>
      </c>
      <c r="S25" s="1035"/>
      <c r="T25" s="1035"/>
      <c r="U25" s="142"/>
      <c r="V25" s="243">
        <v>1084</v>
      </c>
      <c r="W25" s="141"/>
      <c r="X25" s="4"/>
    </row>
    <row r="26" spans="2:24" s="886" customFormat="1" ht="11.45" customHeight="1" x14ac:dyDescent="0.2">
      <c r="B26" s="216"/>
      <c r="C26" s="246" t="s">
        <v>1175</v>
      </c>
      <c r="D26" s="216"/>
      <c r="E26" s="159" t="s">
        <v>997</v>
      </c>
      <c r="F26" s="159" t="s">
        <v>265</v>
      </c>
      <c r="G26" s="806" t="s">
        <v>428</v>
      </c>
      <c r="H26" s="806" t="s">
        <v>996</v>
      </c>
      <c r="I26" s="456">
        <v>2.63</v>
      </c>
      <c r="J26" s="882">
        <v>1</v>
      </c>
      <c r="K26" s="61"/>
      <c r="L26" s="61">
        <v>12400500</v>
      </c>
      <c r="M26" s="62">
        <v>2.2634E-4</v>
      </c>
      <c r="N26" s="1034"/>
      <c r="O26" s="1034"/>
      <c r="P26" s="260">
        <v>2.2634E-4</v>
      </c>
      <c r="Q26" s="252"/>
      <c r="R26" s="155">
        <v>2807</v>
      </c>
      <c r="S26" s="1035"/>
      <c r="T26" s="1035"/>
      <c r="U26" s="142"/>
      <c r="V26" s="243">
        <v>2807</v>
      </c>
      <c r="W26" s="141"/>
      <c r="X26" s="4"/>
    </row>
    <row r="27" spans="2:24" s="886" customFormat="1" ht="11.45" customHeight="1" x14ac:dyDescent="0.2">
      <c r="B27" s="216"/>
      <c r="C27" s="246" t="s">
        <v>186</v>
      </c>
      <c r="D27" s="216"/>
      <c r="E27" s="159" t="s">
        <v>1602</v>
      </c>
      <c r="F27" s="159" t="s">
        <v>265</v>
      </c>
      <c r="G27" s="806" t="s">
        <v>428</v>
      </c>
      <c r="H27" s="806" t="s">
        <v>1590</v>
      </c>
      <c r="I27" s="456">
        <v>2.63</v>
      </c>
      <c r="J27" s="882">
        <v>1</v>
      </c>
      <c r="K27" s="61"/>
      <c r="L27" s="61">
        <v>13100</v>
      </c>
      <c r="M27" s="62">
        <v>2.2634E-4</v>
      </c>
      <c r="N27" s="1034"/>
      <c r="O27" s="1034"/>
      <c r="P27" s="260">
        <v>2.2634E-4</v>
      </c>
      <c r="Q27" s="252"/>
      <c r="R27" s="155">
        <v>3</v>
      </c>
      <c r="S27" s="1035"/>
      <c r="T27" s="1035"/>
      <c r="U27" s="142"/>
      <c r="V27" s="243">
        <v>3</v>
      </c>
      <c r="W27" s="141"/>
      <c r="X27" s="4"/>
    </row>
    <row r="28" spans="2:24" s="886" customFormat="1" ht="11.45" customHeight="1" x14ac:dyDescent="0.2">
      <c r="B28" s="216"/>
      <c r="C28" s="246" t="s">
        <v>2333</v>
      </c>
      <c r="D28" s="216"/>
      <c r="E28" s="159" t="s">
        <v>998</v>
      </c>
      <c r="F28" s="159" t="s">
        <v>265</v>
      </c>
      <c r="G28" s="806" t="s">
        <v>428</v>
      </c>
      <c r="H28" s="806" t="s">
        <v>1157</v>
      </c>
      <c r="I28" s="456">
        <v>2.63</v>
      </c>
      <c r="J28" s="882">
        <v>0.7</v>
      </c>
      <c r="K28" s="61"/>
      <c r="L28" s="61">
        <v>53600</v>
      </c>
      <c r="M28" s="62">
        <v>1.5844000000000001E-4</v>
      </c>
      <c r="N28" s="1034"/>
      <c r="O28" s="1034"/>
      <c r="P28" s="260">
        <v>1.5844000000000001E-4</v>
      </c>
      <c r="Q28" s="252"/>
      <c r="R28" s="155">
        <v>8</v>
      </c>
      <c r="S28" s="1035"/>
      <c r="T28" s="1035"/>
      <c r="U28" s="142"/>
      <c r="V28" s="243">
        <v>8</v>
      </c>
      <c r="W28" s="141"/>
      <c r="X28" s="4"/>
    </row>
    <row r="29" spans="2:24" s="886" customFormat="1" ht="11.45" customHeight="1" x14ac:dyDescent="0.2">
      <c r="B29" s="216"/>
      <c r="C29" s="246" t="s">
        <v>2334</v>
      </c>
      <c r="D29" s="216"/>
      <c r="E29" s="159" t="s">
        <v>999</v>
      </c>
      <c r="F29" s="159" t="s">
        <v>265</v>
      </c>
      <c r="G29" s="806" t="s">
        <v>428</v>
      </c>
      <c r="H29" s="806" t="s">
        <v>101</v>
      </c>
      <c r="I29" s="456">
        <v>2.63</v>
      </c>
      <c r="J29" s="882">
        <v>0.7</v>
      </c>
      <c r="K29" s="61"/>
      <c r="L29" s="61">
        <v>819000</v>
      </c>
      <c r="M29" s="62">
        <v>1.5844000000000001E-4</v>
      </c>
      <c r="N29" s="1034"/>
      <c r="O29" s="1034"/>
      <c r="P29" s="260">
        <v>1.5844000000000001E-4</v>
      </c>
      <c r="Q29" s="252"/>
      <c r="R29" s="155">
        <v>130</v>
      </c>
      <c r="S29" s="1035"/>
      <c r="T29" s="1035"/>
      <c r="U29" s="142"/>
      <c r="V29" s="243">
        <v>130</v>
      </c>
      <c r="W29" s="141"/>
      <c r="X29" s="4"/>
    </row>
    <row r="30" spans="2:24" s="886" customFormat="1" ht="11.45" customHeight="1" x14ac:dyDescent="0.2">
      <c r="B30" s="216"/>
      <c r="C30" s="246" t="s">
        <v>1176</v>
      </c>
      <c r="D30" s="216"/>
      <c r="E30" s="159" t="s">
        <v>1417</v>
      </c>
      <c r="F30" s="159" t="s">
        <v>265</v>
      </c>
      <c r="G30" s="806" t="s">
        <v>1046</v>
      </c>
      <c r="H30" s="806" t="s">
        <v>996</v>
      </c>
      <c r="I30" s="456">
        <v>2.63</v>
      </c>
      <c r="J30" s="882">
        <v>1</v>
      </c>
      <c r="K30" s="61"/>
      <c r="L30" s="61">
        <v>1170300</v>
      </c>
      <c r="M30" s="62">
        <v>2.2634E-4</v>
      </c>
      <c r="N30" s="1034"/>
      <c r="O30" s="1034"/>
      <c r="P30" s="260">
        <v>2.2634E-4</v>
      </c>
      <c r="Q30" s="252"/>
      <c r="R30" s="155">
        <v>265</v>
      </c>
      <c r="S30" s="1035"/>
      <c r="T30" s="1035"/>
      <c r="U30" s="142"/>
      <c r="V30" s="243">
        <v>265</v>
      </c>
      <c r="W30" s="141"/>
      <c r="X30" s="4"/>
    </row>
    <row r="31" spans="2:24" s="886" customFormat="1" ht="11.45" customHeight="1" x14ac:dyDescent="0.2">
      <c r="B31" s="216"/>
      <c r="C31" s="246" t="s">
        <v>1177</v>
      </c>
      <c r="D31" s="216"/>
      <c r="E31" s="159" t="s">
        <v>1418</v>
      </c>
      <c r="F31" s="159" t="s">
        <v>265</v>
      </c>
      <c r="G31" s="806" t="s">
        <v>1046</v>
      </c>
      <c r="H31" s="806" t="s">
        <v>1157</v>
      </c>
      <c r="I31" s="456">
        <v>2.63</v>
      </c>
      <c r="J31" s="882">
        <v>0.7</v>
      </c>
      <c r="K31" s="61"/>
      <c r="L31" s="61">
        <v>251600</v>
      </c>
      <c r="M31" s="62">
        <v>1.5844000000000001E-4</v>
      </c>
      <c r="N31" s="1034"/>
      <c r="O31" s="1034"/>
      <c r="P31" s="260">
        <v>1.5844000000000001E-4</v>
      </c>
      <c r="Q31" s="252"/>
      <c r="R31" s="155">
        <v>40</v>
      </c>
      <c r="S31" s="1035"/>
      <c r="T31" s="1035"/>
      <c r="U31" s="142"/>
      <c r="V31" s="243">
        <v>40</v>
      </c>
      <c r="W31" s="141"/>
      <c r="X31" s="4"/>
    </row>
    <row r="32" spans="2:24" s="886" customFormat="1" ht="11.45" customHeight="1" x14ac:dyDescent="0.2">
      <c r="B32" s="216"/>
      <c r="C32" s="246" t="s">
        <v>24</v>
      </c>
      <c r="D32" s="216"/>
      <c r="E32" s="159" t="s">
        <v>1375</v>
      </c>
      <c r="F32" s="159" t="s">
        <v>265</v>
      </c>
      <c r="G32" s="806" t="s">
        <v>1763</v>
      </c>
      <c r="H32" s="806" t="s">
        <v>996</v>
      </c>
      <c r="I32" s="456">
        <v>2.63</v>
      </c>
      <c r="J32" s="882">
        <v>1</v>
      </c>
      <c r="K32" s="61"/>
      <c r="L32" s="61">
        <v>3679000</v>
      </c>
      <c r="M32" s="62">
        <v>2.2634E-4</v>
      </c>
      <c r="N32" s="1034"/>
      <c r="O32" s="1034"/>
      <c r="P32" s="260">
        <v>2.2634E-4</v>
      </c>
      <c r="Q32" s="252"/>
      <c r="R32" s="155">
        <v>833</v>
      </c>
      <c r="S32" s="1035"/>
      <c r="T32" s="1035"/>
      <c r="U32" s="142"/>
      <c r="V32" s="243">
        <v>833</v>
      </c>
      <c r="W32" s="141"/>
      <c r="X32" s="4"/>
    </row>
    <row r="33" spans="2:24" s="886" customFormat="1" ht="11.45" customHeight="1" x14ac:dyDescent="0.2">
      <c r="B33" s="216"/>
      <c r="C33" s="246" t="s">
        <v>643</v>
      </c>
      <c r="D33" s="216"/>
      <c r="E33" s="159" t="s">
        <v>789</v>
      </c>
      <c r="F33" s="159" t="s">
        <v>265</v>
      </c>
      <c r="G33" s="806" t="s">
        <v>37</v>
      </c>
      <c r="H33" s="806" t="s">
        <v>996</v>
      </c>
      <c r="I33" s="456">
        <v>1.7349000000000001</v>
      </c>
      <c r="J33" s="882">
        <v>1</v>
      </c>
      <c r="K33" s="61"/>
      <c r="L33" s="61">
        <v>6106000</v>
      </c>
      <c r="M33" s="62">
        <v>1.4930999999999999E-4</v>
      </c>
      <c r="N33" s="1034"/>
      <c r="O33" s="1034"/>
      <c r="P33" s="260">
        <v>1.4930999999999999E-4</v>
      </c>
      <c r="Q33" s="252"/>
      <c r="R33" s="155">
        <v>912</v>
      </c>
      <c r="S33" s="1035"/>
      <c r="T33" s="1035"/>
      <c r="U33" s="142"/>
      <c r="V33" s="243">
        <v>912</v>
      </c>
      <c r="W33" s="141"/>
      <c r="X33" s="4"/>
    </row>
    <row r="34" spans="2:24" s="886" customFormat="1" ht="11.45" customHeight="1" x14ac:dyDescent="0.2">
      <c r="B34" s="216"/>
      <c r="C34" s="246" t="s">
        <v>10</v>
      </c>
      <c r="D34" s="216"/>
      <c r="E34" s="159" t="s">
        <v>790</v>
      </c>
      <c r="F34" s="159" t="s">
        <v>265</v>
      </c>
      <c r="G34" s="806" t="s">
        <v>37</v>
      </c>
      <c r="H34" s="806" t="s">
        <v>1157</v>
      </c>
      <c r="I34" s="456">
        <v>1.7349000000000001</v>
      </c>
      <c r="J34" s="882">
        <v>0.7</v>
      </c>
      <c r="K34" s="61"/>
      <c r="L34" s="61">
        <v>44800</v>
      </c>
      <c r="M34" s="62">
        <v>1.0451E-4</v>
      </c>
      <c r="N34" s="1034"/>
      <c r="O34" s="1034"/>
      <c r="P34" s="260">
        <v>1.0451E-4</v>
      </c>
      <c r="Q34" s="252"/>
      <c r="R34" s="155">
        <v>5</v>
      </c>
      <c r="S34" s="1035"/>
      <c r="T34" s="1035"/>
      <c r="U34" s="142"/>
      <c r="V34" s="243">
        <v>5</v>
      </c>
      <c r="W34" s="141"/>
      <c r="X34" s="4"/>
    </row>
    <row r="35" spans="2:24" s="886" customFormat="1" ht="11.45" customHeight="1" x14ac:dyDescent="0.2">
      <c r="B35" s="216"/>
      <c r="C35" s="246" t="s">
        <v>958</v>
      </c>
      <c r="D35" s="216"/>
      <c r="E35" s="159"/>
      <c r="F35" s="159"/>
      <c r="G35" s="806" t="s">
        <v>958</v>
      </c>
      <c r="H35" s="806" t="s">
        <v>958</v>
      </c>
      <c r="I35" s="456"/>
      <c r="J35" s="882"/>
      <c r="K35" s="61"/>
      <c r="L35" s="61"/>
      <c r="M35" s="62"/>
      <c r="N35" s="1034"/>
      <c r="O35" s="1034"/>
      <c r="P35" s="260" t="s">
        <v>958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958</v>
      </c>
      <c r="D36" s="216"/>
      <c r="E36" s="159"/>
      <c r="F36" s="159"/>
      <c r="G36" s="806" t="s">
        <v>958</v>
      </c>
      <c r="H36" s="806" t="s">
        <v>958</v>
      </c>
      <c r="I36" s="456"/>
      <c r="J36" s="882"/>
      <c r="K36" s="61"/>
      <c r="L36" s="61"/>
      <c r="M36" s="62"/>
      <c r="N36" s="1034"/>
      <c r="O36" s="1034"/>
      <c r="P36" s="260" t="s">
        <v>958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958</v>
      </c>
      <c r="D37" s="216"/>
      <c r="E37" s="159"/>
      <c r="F37" s="159"/>
      <c r="G37" s="806" t="s">
        <v>958</v>
      </c>
      <c r="H37" s="806" t="s">
        <v>958</v>
      </c>
      <c r="I37" s="456"/>
      <c r="J37" s="882"/>
      <c r="K37" s="61"/>
      <c r="L37" s="61"/>
      <c r="M37" s="62"/>
      <c r="N37" s="1034"/>
      <c r="O37" s="1034"/>
      <c r="P37" s="260" t="s">
        <v>958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958</v>
      </c>
      <c r="D38" s="216"/>
      <c r="E38" s="159"/>
      <c r="F38" s="159"/>
      <c r="G38" s="806" t="s">
        <v>958</v>
      </c>
      <c r="H38" s="806" t="s">
        <v>958</v>
      </c>
      <c r="I38" s="456"/>
      <c r="J38" s="882"/>
      <c r="K38" s="61"/>
      <c r="L38" s="61"/>
      <c r="M38" s="62"/>
      <c r="N38" s="1034"/>
      <c r="O38" s="1034"/>
      <c r="P38" s="260" t="s">
        <v>958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3"/>
      <c r="K39" s="884">
        <v>0</v>
      </c>
      <c r="L39" s="884">
        <v>845970775</v>
      </c>
      <c r="M39" s="252"/>
      <c r="N39" s="252"/>
      <c r="O39" s="252"/>
      <c r="P39" s="252"/>
      <c r="Q39" s="252"/>
      <c r="R39" s="884">
        <v>78899</v>
      </c>
      <c r="S39" s="1036"/>
      <c r="T39" s="1036"/>
      <c r="U39" s="142"/>
      <c r="V39" s="884">
        <v>78899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2120</v>
      </c>
      <c r="H43" s="941" t="s">
        <v>2122</v>
      </c>
      <c r="I43" s="939"/>
      <c r="J43" s="941" t="s">
        <v>2119</v>
      </c>
      <c r="K43" s="941" t="s">
        <v>2123</v>
      </c>
      <c r="L43" s="941" t="s">
        <v>2125</v>
      </c>
      <c r="M43" s="50" t="s">
        <v>569</v>
      </c>
      <c r="N43" s="56"/>
      <c r="O43" s="56"/>
      <c r="P43" s="51"/>
      <c r="Q43" s="191"/>
      <c r="R43" s="50" t="s">
        <v>1191</v>
      </c>
      <c r="S43" s="51"/>
      <c r="T43" s="941" t="s">
        <v>980</v>
      </c>
      <c r="U43" s="191"/>
      <c r="V43" s="940"/>
      <c r="W43" s="141"/>
    </row>
    <row r="44" spans="2:24" s="886" customFormat="1" ht="36" x14ac:dyDescent="0.2">
      <c r="B44" s="216"/>
      <c r="C44" s="216"/>
      <c r="D44" s="216"/>
      <c r="E44" s="942" t="s">
        <v>1148</v>
      </c>
      <c r="F44" s="942" t="s">
        <v>930</v>
      </c>
      <c r="G44" s="942" t="s">
        <v>2121</v>
      </c>
      <c r="H44" s="942" t="s">
        <v>602</v>
      </c>
      <c r="I44" s="942" t="s">
        <v>1448</v>
      </c>
      <c r="J44" s="942" t="s">
        <v>2118</v>
      </c>
      <c r="K44" s="942" t="s">
        <v>2124</v>
      </c>
      <c r="L44" s="942" t="s">
        <v>2126</v>
      </c>
      <c r="M44" s="942" t="s">
        <v>1101</v>
      </c>
      <c r="N44" s="942" t="s">
        <v>783</v>
      </c>
      <c r="O44" s="942" t="s">
        <v>1102</v>
      </c>
      <c r="P44" s="942" t="s">
        <v>1057</v>
      </c>
      <c r="Q44" s="191"/>
      <c r="R44" s="942" t="s">
        <v>1101</v>
      </c>
      <c r="S44" s="942" t="s">
        <v>783</v>
      </c>
      <c r="T44" s="942" t="s">
        <v>2127</v>
      </c>
      <c r="U44" s="191"/>
      <c r="V44" s="35" t="s">
        <v>1057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1" t="s">
        <v>987</v>
      </c>
      <c r="K46" s="12" t="s">
        <v>1092</v>
      </c>
      <c r="L46" s="12" t="s">
        <v>1092</v>
      </c>
      <c r="M46" s="12" t="s">
        <v>1047</v>
      </c>
      <c r="N46" s="12" t="s">
        <v>1047</v>
      </c>
      <c r="O46" s="12" t="s">
        <v>1047</v>
      </c>
      <c r="P46" s="12" t="s">
        <v>1047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86" customFormat="1" ht="12" customHeight="1" x14ac:dyDescent="0.2">
      <c r="B47" s="885">
        <v>2</v>
      </c>
      <c r="C47" s="247">
        <v>4001</v>
      </c>
      <c r="D47" s="216"/>
      <c r="E47" s="263" t="s">
        <v>2095</v>
      </c>
      <c r="F47" s="263" t="s">
        <v>280</v>
      </c>
      <c r="G47" s="804" t="s">
        <v>2091</v>
      </c>
      <c r="H47" s="257"/>
      <c r="I47" s="264"/>
      <c r="J47" s="996" t="s">
        <v>2286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1272</v>
      </c>
      <c r="D48" s="216"/>
      <c r="E48" s="159" t="s">
        <v>705</v>
      </c>
      <c r="F48" s="159" t="s">
        <v>265</v>
      </c>
      <c r="G48" s="806" t="s">
        <v>488</v>
      </c>
      <c r="H48" s="806" t="s">
        <v>996</v>
      </c>
      <c r="I48" s="456">
        <v>1</v>
      </c>
      <c r="J48" s="882">
        <v>1</v>
      </c>
      <c r="K48" s="61"/>
      <c r="L48" s="61">
        <v>766409075</v>
      </c>
      <c r="M48" s="62">
        <v>1.1943999999999999E-4</v>
      </c>
      <c r="N48" s="1034"/>
      <c r="O48" s="1034"/>
      <c r="P48" s="260">
        <v>1.1943999999999999E-4</v>
      </c>
      <c r="Q48" s="252"/>
      <c r="R48" s="155">
        <v>91540</v>
      </c>
      <c r="S48" s="1035"/>
      <c r="T48" s="1035"/>
      <c r="U48" s="142"/>
      <c r="V48" s="243">
        <v>91540</v>
      </c>
      <c r="W48" s="141"/>
      <c r="X48" s="4"/>
    </row>
    <row r="49" spans="2:24" s="886" customFormat="1" ht="11.45" customHeight="1" x14ac:dyDescent="0.2">
      <c r="B49" s="216"/>
      <c r="C49" s="246" t="s">
        <v>1273</v>
      </c>
      <c r="D49" s="216"/>
      <c r="E49" s="159" t="s">
        <v>246</v>
      </c>
      <c r="F49" s="159" t="s">
        <v>265</v>
      </c>
      <c r="G49" s="806" t="s">
        <v>341</v>
      </c>
      <c r="H49" s="806" t="s">
        <v>996</v>
      </c>
      <c r="I49" s="456">
        <v>1.97</v>
      </c>
      <c r="J49" s="882">
        <v>1</v>
      </c>
      <c r="K49" s="61"/>
      <c r="L49" s="61">
        <v>7074000</v>
      </c>
      <c r="M49" s="62">
        <v>2.353E-4</v>
      </c>
      <c r="N49" s="1034"/>
      <c r="O49" s="1034"/>
      <c r="P49" s="260">
        <v>2.353E-4</v>
      </c>
      <c r="Q49" s="252"/>
      <c r="R49" s="155">
        <v>1665</v>
      </c>
      <c r="S49" s="1035"/>
      <c r="T49" s="1035"/>
      <c r="U49" s="142"/>
      <c r="V49" s="243">
        <v>1665</v>
      </c>
      <c r="W49" s="141"/>
      <c r="X49" s="4"/>
    </row>
    <row r="50" spans="2:24" s="886" customFormat="1" ht="11.45" customHeight="1" x14ac:dyDescent="0.2">
      <c r="B50" s="216"/>
      <c r="C50" s="246" t="s">
        <v>970</v>
      </c>
      <c r="D50" s="216"/>
      <c r="E50" s="159" t="s">
        <v>247</v>
      </c>
      <c r="F50" s="159" t="s">
        <v>265</v>
      </c>
      <c r="G50" s="806" t="s">
        <v>1024</v>
      </c>
      <c r="H50" s="806" t="s">
        <v>996</v>
      </c>
      <c r="I50" s="456">
        <v>0.25</v>
      </c>
      <c r="J50" s="882">
        <v>1</v>
      </c>
      <c r="K50" s="61"/>
      <c r="L50" s="61">
        <v>2323100</v>
      </c>
      <c r="M50" s="62">
        <v>2.9859999999999999E-5</v>
      </c>
      <c r="N50" s="1034"/>
      <c r="O50" s="1034"/>
      <c r="P50" s="260">
        <v>2.9859999999999999E-5</v>
      </c>
      <c r="Q50" s="252"/>
      <c r="R50" s="155">
        <v>69</v>
      </c>
      <c r="S50" s="1035"/>
      <c r="T50" s="1035"/>
      <c r="U50" s="142"/>
      <c r="V50" s="243">
        <v>69</v>
      </c>
      <c r="W50" s="141"/>
      <c r="X50" s="4"/>
    </row>
    <row r="51" spans="2:24" s="886" customFormat="1" ht="11.45" customHeight="1" x14ac:dyDescent="0.2">
      <c r="B51" s="216"/>
      <c r="C51" s="246" t="s">
        <v>1075</v>
      </c>
      <c r="D51" s="216"/>
      <c r="E51" s="159" t="s">
        <v>250</v>
      </c>
      <c r="F51" s="159" t="s">
        <v>265</v>
      </c>
      <c r="G51" s="806" t="s">
        <v>95</v>
      </c>
      <c r="H51" s="806" t="s">
        <v>996</v>
      </c>
      <c r="I51" s="456">
        <v>1.7349000000000001</v>
      </c>
      <c r="J51" s="882">
        <v>1</v>
      </c>
      <c r="K51" s="61"/>
      <c r="L51" s="61">
        <v>35637100</v>
      </c>
      <c r="M51" s="62">
        <v>2.0722000000000001E-4</v>
      </c>
      <c r="N51" s="1034"/>
      <c r="O51" s="1034"/>
      <c r="P51" s="260">
        <v>2.0722000000000001E-4</v>
      </c>
      <c r="Q51" s="252"/>
      <c r="R51" s="155">
        <v>7385</v>
      </c>
      <c r="S51" s="1035"/>
      <c r="T51" s="1035"/>
      <c r="U51" s="142"/>
      <c r="V51" s="243">
        <v>7385</v>
      </c>
      <c r="W51" s="141"/>
      <c r="X51" s="4"/>
    </row>
    <row r="52" spans="2:24" s="886" customFormat="1" ht="11.45" customHeight="1" x14ac:dyDescent="0.2">
      <c r="B52" s="216"/>
      <c r="C52" s="246" t="s">
        <v>820</v>
      </c>
      <c r="D52" s="216"/>
      <c r="E52" s="159" t="s">
        <v>1304</v>
      </c>
      <c r="F52" s="159" t="s">
        <v>265</v>
      </c>
      <c r="G52" s="806" t="s">
        <v>95</v>
      </c>
      <c r="H52" s="806" t="s">
        <v>1157</v>
      </c>
      <c r="I52" s="456">
        <v>1.7349000000000001</v>
      </c>
      <c r="J52" s="882">
        <v>0.7</v>
      </c>
      <c r="K52" s="61"/>
      <c r="L52" s="61">
        <v>507300</v>
      </c>
      <c r="M52" s="62">
        <v>1.4505E-4</v>
      </c>
      <c r="N52" s="1034"/>
      <c r="O52" s="1034"/>
      <c r="P52" s="260">
        <v>1.4505E-4</v>
      </c>
      <c r="Q52" s="252"/>
      <c r="R52" s="155">
        <v>74</v>
      </c>
      <c r="S52" s="1035"/>
      <c r="T52" s="1035"/>
      <c r="U52" s="142"/>
      <c r="V52" s="243">
        <v>74</v>
      </c>
      <c r="W52" s="141"/>
      <c r="X52" s="4"/>
    </row>
    <row r="53" spans="2:24" s="886" customFormat="1" ht="11.45" customHeight="1" x14ac:dyDescent="0.2">
      <c r="B53" s="216"/>
      <c r="C53" s="246" t="s">
        <v>1307</v>
      </c>
      <c r="D53" s="216"/>
      <c r="E53" s="159" t="s">
        <v>1305</v>
      </c>
      <c r="F53" s="159" t="s">
        <v>265</v>
      </c>
      <c r="G53" s="806" t="s">
        <v>95</v>
      </c>
      <c r="H53" s="806" t="s">
        <v>101</v>
      </c>
      <c r="I53" s="456">
        <v>1.7349000000000001</v>
      </c>
      <c r="J53" s="882">
        <v>0.7</v>
      </c>
      <c r="K53" s="61"/>
      <c r="L53" s="61">
        <v>2224000</v>
      </c>
      <c r="M53" s="62">
        <v>1.4505E-4</v>
      </c>
      <c r="N53" s="1034"/>
      <c r="O53" s="1034"/>
      <c r="P53" s="260">
        <v>1.4505E-4</v>
      </c>
      <c r="Q53" s="252"/>
      <c r="R53" s="155">
        <v>323</v>
      </c>
      <c r="S53" s="1035"/>
      <c r="T53" s="1035"/>
      <c r="U53" s="142"/>
      <c r="V53" s="243">
        <v>323</v>
      </c>
      <c r="W53" s="141"/>
      <c r="X53" s="4"/>
    </row>
    <row r="54" spans="2:24" s="886" customFormat="1" ht="11.45" customHeight="1" x14ac:dyDescent="0.2">
      <c r="B54" s="216"/>
      <c r="C54" s="246" t="s">
        <v>825</v>
      </c>
      <c r="D54" s="216"/>
      <c r="E54" s="159" t="s">
        <v>1766</v>
      </c>
      <c r="F54" s="159" t="s">
        <v>265</v>
      </c>
      <c r="G54" s="806" t="s">
        <v>588</v>
      </c>
      <c r="H54" s="806" t="s">
        <v>996</v>
      </c>
      <c r="I54" s="456">
        <v>1.7349000000000001</v>
      </c>
      <c r="J54" s="882">
        <v>1</v>
      </c>
      <c r="K54" s="61"/>
      <c r="L54" s="61">
        <v>7258300</v>
      </c>
      <c r="M54" s="62">
        <v>2.0722000000000001E-4</v>
      </c>
      <c r="N54" s="1034"/>
      <c r="O54" s="1034"/>
      <c r="P54" s="260">
        <v>2.0722000000000001E-4</v>
      </c>
      <c r="Q54" s="252"/>
      <c r="R54" s="155">
        <v>1504</v>
      </c>
      <c r="S54" s="1035"/>
      <c r="T54" s="1035"/>
      <c r="U54" s="142"/>
      <c r="V54" s="243">
        <v>1504</v>
      </c>
      <c r="W54" s="141"/>
      <c r="X54" s="4"/>
    </row>
    <row r="55" spans="2:24" s="886" customFormat="1" ht="11.45" customHeight="1" x14ac:dyDescent="0.2">
      <c r="B55" s="216"/>
      <c r="C55" s="246" t="s">
        <v>1175</v>
      </c>
      <c r="D55" s="216"/>
      <c r="E55" s="159" t="s">
        <v>997</v>
      </c>
      <c r="F55" s="159" t="s">
        <v>265</v>
      </c>
      <c r="G55" s="806" t="s">
        <v>428</v>
      </c>
      <c r="H55" s="806" t="s">
        <v>996</v>
      </c>
      <c r="I55" s="456">
        <v>2.63</v>
      </c>
      <c r="J55" s="882">
        <v>1</v>
      </c>
      <c r="K55" s="61"/>
      <c r="L55" s="61">
        <v>12400500</v>
      </c>
      <c r="M55" s="62">
        <v>3.1412999999999998E-4</v>
      </c>
      <c r="N55" s="1034"/>
      <c r="O55" s="1034"/>
      <c r="P55" s="260">
        <v>3.1412999999999998E-4</v>
      </c>
      <c r="Q55" s="252"/>
      <c r="R55" s="155">
        <v>3895</v>
      </c>
      <c r="S55" s="1035"/>
      <c r="T55" s="1035"/>
      <c r="U55" s="142"/>
      <c r="V55" s="243">
        <v>3895</v>
      </c>
      <c r="W55" s="141"/>
      <c r="X55" s="4"/>
    </row>
    <row r="56" spans="2:24" s="886" customFormat="1" ht="11.45" customHeight="1" x14ac:dyDescent="0.2">
      <c r="B56" s="216"/>
      <c r="C56" s="246" t="s">
        <v>186</v>
      </c>
      <c r="D56" s="216"/>
      <c r="E56" s="159" t="s">
        <v>1602</v>
      </c>
      <c r="F56" s="159" t="s">
        <v>265</v>
      </c>
      <c r="G56" s="806" t="s">
        <v>428</v>
      </c>
      <c r="H56" s="806" t="s">
        <v>1590</v>
      </c>
      <c r="I56" s="456">
        <v>2.63</v>
      </c>
      <c r="J56" s="882">
        <v>1</v>
      </c>
      <c r="K56" s="61"/>
      <c r="L56" s="61">
        <v>13100</v>
      </c>
      <c r="M56" s="62">
        <v>3.1412999999999998E-4</v>
      </c>
      <c r="N56" s="1034"/>
      <c r="O56" s="1034"/>
      <c r="P56" s="260">
        <v>3.1412999999999998E-4</v>
      </c>
      <c r="Q56" s="252"/>
      <c r="R56" s="155">
        <v>4</v>
      </c>
      <c r="S56" s="1035"/>
      <c r="T56" s="1035"/>
      <c r="U56" s="142"/>
      <c r="V56" s="243">
        <v>4</v>
      </c>
      <c r="W56" s="141"/>
      <c r="X56" s="4"/>
    </row>
    <row r="57" spans="2:24" s="886" customFormat="1" ht="11.45" customHeight="1" x14ac:dyDescent="0.2">
      <c r="B57" s="216"/>
      <c r="C57" s="246" t="s">
        <v>2333</v>
      </c>
      <c r="D57" s="216"/>
      <c r="E57" s="159" t="s">
        <v>998</v>
      </c>
      <c r="F57" s="159" t="s">
        <v>265</v>
      </c>
      <c r="G57" s="806" t="s">
        <v>428</v>
      </c>
      <c r="H57" s="806" t="s">
        <v>1157</v>
      </c>
      <c r="I57" s="456">
        <v>2.63</v>
      </c>
      <c r="J57" s="882">
        <v>0.7</v>
      </c>
      <c r="K57" s="61"/>
      <c r="L57" s="61">
        <v>53600</v>
      </c>
      <c r="M57" s="62">
        <v>2.1989000000000001E-4</v>
      </c>
      <c r="N57" s="1034"/>
      <c r="O57" s="1034"/>
      <c r="P57" s="260">
        <v>2.1989000000000001E-4</v>
      </c>
      <c r="Q57" s="252"/>
      <c r="R57" s="155">
        <v>12</v>
      </c>
      <c r="S57" s="1035"/>
      <c r="T57" s="1035"/>
      <c r="U57" s="142"/>
      <c r="V57" s="243">
        <v>12</v>
      </c>
      <c r="W57" s="141"/>
      <c r="X57" s="4"/>
    </row>
    <row r="58" spans="2:24" s="886" customFormat="1" ht="11.45" customHeight="1" x14ac:dyDescent="0.2">
      <c r="B58" s="216"/>
      <c r="C58" s="246" t="s">
        <v>2334</v>
      </c>
      <c r="D58" s="216"/>
      <c r="E58" s="159" t="s">
        <v>999</v>
      </c>
      <c r="F58" s="159" t="s">
        <v>265</v>
      </c>
      <c r="G58" s="806" t="s">
        <v>428</v>
      </c>
      <c r="H58" s="806" t="s">
        <v>101</v>
      </c>
      <c r="I58" s="456">
        <v>2.63</v>
      </c>
      <c r="J58" s="882">
        <v>0.7</v>
      </c>
      <c r="K58" s="61"/>
      <c r="L58" s="61">
        <v>819000</v>
      </c>
      <c r="M58" s="62">
        <v>2.1989000000000001E-4</v>
      </c>
      <c r="N58" s="1034"/>
      <c r="O58" s="1034"/>
      <c r="P58" s="260">
        <v>2.1989000000000001E-4</v>
      </c>
      <c r="Q58" s="252"/>
      <c r="R58" s="155">
        <v>180</v>
      </c>
      <c r="S58" s="1035"/>
      <c r="T58" s="1035"/>
      <c r="U58" s="142"/>
      <c r="V58" s="243">
        <v>180</v>
      </c>
      <c r="W58" s="141"/>
      <c r="X58" s="4"/>
    </row>
    <row r="59" spans="2:24" s="886" customFormat="1" ht="11.45" customHeight="1" x14ac:dyDescent="0.2">
      <c r="B59" s="216"/>
      <c r="C59" s="246" t="s">
        <v>1176</v>
      </c>
      <c r="D59" s="216"/>
      <c r="E59" s="159" t="s">
        <v>1417</v>
      </c>
      <c r="F59" s="159" t="s">
        <v>265</v>
      </c>
      <c r="G59" s="806" t="s">
        <v>1046</v>
      </c>
      <c r="H59" s="806" t="s">
        <v>996</v>
      </c>
      <c r="I59" s="456">
        <v>2.63</v>
      </c>
      <c r="J59" s="882">
        <v>1</v>
      </c>
      <c r="K59" s="61"/>
      <c r="L59" s="61">
        <v>1170300</v>
      </c>
      <c r="M59" s="62">
        <v>3.1412999999999998E-4</v>
      </c>
      <c r="N59" s="1034"/>
      <c r="O59" s="1034"/>
      <c r="P59" s="260">
        <v>3.1412999999999998E-4</v>
      </c>
      <c r="Q59" s="252"/>
      <c r="R59" s="155">
        <v>368</v>
      </c>
      <c r="S59" s="1035"/>
      <c r="T59" s="1035"/>
      <c r="U59" s="142"/>
      <c r="V59" s="243">
        <v>368</v>
      </c>
      <c r="W59" s="141"/>
      <c r="X59" s="4"/>
    </row>
    <row r="60" spans="2:24" s="886" customFormat="1" ht="11.45" customHeight="1" x14ac:dyDescent="0.2">
      <c r="B60" s="216"/>
      <c r="C60" s="246" t="s">
        <v>1177</v>
      </c>
      <c r="D60" s="216"/>
      <c r="E60" s="159" t="s">
        <v>1418</v>
      </c>
      <c r="F60" s="159" t="s">
        <v>265</v>
      </c>
      <c r="G60" s="806" t="s">
        <v>1046</v>
      </c>
      <c r="H60" s="806" t="s">
        <v>1157</v>
      </c>
      <c r="I60" s="456">
        <v>2.63</v>
      </c>
      <c r="J60" s="882">
        <v>0.7</v>
      </c>
      <c r="K60" s="61"/>
      <c r="L60" s="61">
        <v>251600</v>
      </c>
      <c r="M60" s="62">
        <v>2.1989000000000001E-4</v>
      </c>
      <c r="N60" s="1034"/>
      <c r="O60" s="1034"/>
      <c r="P60" s="260">
        <v>2.1989000000000001E-4</v>
      </c>
      <c r="Q60" s="252"/>
      <c r="R60" s="155">
        <v>55</v>
      </c>
      <c r="S60" s="1035"/>
      <c r="T60" s="1035"/>
      <c r="U60" s="142"/>
      <c r="V60" s="243">
        <v>55</v>
      </c>
      <c r="W60" s="141"/>
      <c r="X60" s="4"/>
    </row>
    <row r="61" spans="2:24" s="886" customFormat="1" ht="11.45" customHeight="1" x14ac:dyDescent="0.2">
      <c r="B61" s="216"/>
      <c r="C61" s="246" t="s">
        <v>24</v>
      </c>
      <c r="D61" s="216"/>
      <c r="E61" s="159" t="s">
        <v>1375</v>
      </c>
      <c r="F61" s="159" t="s">
        <v>265</v>
      </c>
      <c r="G61" s="806" t="s">
        <v>1763</v>
      </c>
      <c r="H61" s="806" t="s">
        <v>996</v>
      </c>
      <c r="I61" s="456">
        <v>2.63</v>
      </c>
      <c r="J61" s="882">
        <v>1</v>
      </c>
      <c r="K61" s="61"/>
      <c r="L61" s="61">
        <v>3679000</v>
      </c>
      <c r="M61" s="62">
        <v>3.1412999999999998E-4</v>
      </c>
      <c r="N61" s="1034"/>
      <c r="O61" s="1034"/>
      <c r="P61" s="260">
        <v>3.1412999999999998E-4</v>
      </c>
      <c r="Q61" s="252"/>
      <c r="R61" s="155">
        <v>1156</v>
      </c>
      <c r="S61" s="1035"/>
      <c r="T61" s="1035"/>
      <c r="U61" s="142"/>
      <c r="V61" s="243">
        <v>1156</v>
      </c>
      <c r="W61" s="141"/>
      <c r="X61" s="4"/>
    </row>
    <row r="62" spans="2:24" s="886" customFormat="1" ht="11.45" customHeight="1" x14ac:dyDescent="0.2">
      <c r="B62" s="216"/>
      <c r="C62" s="246" t="s">
        <v>643</v>
      </c>
      <c r="D62" s="216"/>
      <c r="E62" s="159" t="s">
        <v>789</v>
      </c>
      <c r="F62" s="159" t="s">
        <v>265</v>
      </c>
      <c r="G62" s="806" t="s">
        <v>37</v>
      </c>
      <c r="H62" s="806" t="s">
        <v>996</v>
      </c>
      <c r="I62" s="456">
        <v>1.7349000000000001</v>
      </c>
      <c r="J62" s="882">
        <v>1</v>
      </c>
      <c r="K62" s="61"/>
      <c r="L62" s="61">
        <v>6106000</v>
      </c>
      <c r="M62" s="62">
        <v>2.0722000000000001E-4</v>
      </c>
      <c r="N62" s="1034"/>
      <c r="O62" s="1034"/>
      <c r="P62" s="260">
        <v>2.0722000000000001E-4</v>
      </c>
      <c r="Q62" s="252"/>
      <c r="R62" s="155">
        <v>1265</v>
      </c>
      <c r="S62" s="1035"/>
      <c r="T62" s="1035"/>
      <c r="U62" s="142"/>
      <c r="V62" s="243">
        <v>1265</v>
      </c>
      <c r="W62" s="141"/>
      <c r="X62" s="4"/>
    </row>
    <row r="63" spans="2:24" s="886" customFormat="1" ht="11.45" customHeight="1" x14ac:dyDescent="0.2">
      <c r="B63" s="216"/>
      <c r="C63" s="246" t="s">
        <v>10</v>
      </c>
      <c r="D63" s="216"/>
      <c r="E63" s="159" t="s">
        <v>790</v>
      </c>
      <c r="F63" s="159" t="s">
        <v>265</v>
      </c>
      <c r="G63" s="806" t="s">
        <v>37</v>
      </c>
      <c r="H63" s="806" t="s">
        <v>1157</v>
      </c>
      <c r="I63" s="456">
        <v>1.7349000000000001</v>
      </c>
      <c r="J63" s="882">
        <v>0.7</v>
      </c>
      <c r="K63" s="61"/>
      <c r="L63" s="61">
        <v>44800</v>
      </c>
      <c r="M63" s="62">
        <v>1.4505E-4</v>
      </c>
      <c r="N63" s="1034"/>
      <c r="O63" s="1034"/>
      <c r="P63" s="260">
        <v>1.4505E-4</v>
      </c>
      <c r="Q63" s="252"/>
      <c r="R63" s="155">
        <v>6</v>
      </c>
      <c r="S63" s="1035"/>
      <c r="T63" s="1035"/>
      <c r="U63" s="142"/>
      <c r="V63" s="243">
        <v>6</v>
      </c>
      <c r="W63" s="141"/>
      <c r="X63" s="4"/>
    </row>
    <row r="64" spans="2:24" s="886" customFormat="1" ht="11.45" customHeight="1" x14ac:dyDescent="0.2">
      <c r="B64" s="216"/>
      <c r="C64" s="246" t="s">
        <v>958</v>
      </c>
      <c r="D64" s="216"/>
      <c r="E64" s="159"/>
      <c r="F64" s="159"/>
      <c r="G64" s="806" t="s">
        <v>958</v>
      </c>
      <c r="H64" s="806" t="s">
        <v>958</v>
      </c>
      <c r="I64" s="456"/>
      <c r="J64" s="882"/>
      <c r="K64" s="61"/>
      <c r="L64" s="61"/>
      <c r="M64" s="62"/>
      <c r="N64" s="1034"/>
      <c r="O64" s="1034"/>
      <c r="P64" s="260" t="s">
        <v>958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958</v>
      </c>
      <c r="D65" s="216"/>
      <c r="E65" s="159"/>
      <c r="F65" s="159"/>
      <c r="G65" s="806" t="s">
        <v>958</v>
      </c>
      <c r="H65" s="806" t="s">
        <v>958</v>
      </c>
      <c r="I65" s="456"/>
      <c r="J65" s="882"/>
      <c r="K65" s="61"/>
      <c r="L65" s="61"/>
      <c r="M65" s="62"/>
      <c r="N65" s="1034"/>
      <c r="O65" s="1034"/>
      <c r="P65" s="260" t="s">
        <v>958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958</v>
      </c>
      <c r="D66" s="216"/>
      <c r="E66" s="159"/>
      <c r="F66" s="159"/>
      <c r="G66" s="806" t="s">
        <v>958</v>
      </c>
      <c r="H66" s="806" t="s">
        <v>958</v>
      </c>
      <c r="I66" s="456"/>
      <c r="J66" s="882"/>
      <c r="K66" s="61"/>
      <c r="L66" s="61"/>
      <c r="M66" s="62"/>
      <c r="N66" s="1034"/>
      <c r="O66" s="1034"/>
      <c r="P66" s="260" t="s">
        <v>958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958</v>
      </c>
      <c r="D67" s="216"/>
      <c r="E67" s="159"/>
      <c r="F67" s="159"/>
      <c r="G67" s="806" t="s">
        <v>958</v>
      </c>
      <c r="H67" s="806" t="s">
        <v>958</v>
      </c>
      <c r="I67" s="456"/>
      <c r="J67" s="882"/>
      <c r="K67" s="61"/>
      <c r="L67" s="61"/>
      <c r="M67" s="62"/>
      <c r="N67" s="1034"/>
      <c r="O67" s="1034"/>
      <c r="P67" s="260" t="s">
        <v>958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973</v>
      </c>
      <c r="I68" s="254"/>
      <c r="J68" s="883"/>
      <c r="K68" s="884">
        <v>0</v>
      </c>
      <c r="L68" s="884">
        <v>845970775</v>
      </c>
      <c r="M68" s="252"/>
      <c r="N68" s="252"/>
      <c r="O68" s="252"/>
      <c r="P68" s="252"/>
      <c r="Q68" s="252"/>
      <c r="R68" s="884">
        <v>109501</v>
      </c>
      <c r="S68" s="1036"/>
      <c r="T68" s="1036"/>
      <c r="U68" s="142"/>
      <c r="V68" s="884">
        <v>109501</v>
      </c>
      <c r="W68" s="141"/>
      <c r="X68" s="4"/>
    </row>
    <row r="69" spans="2:24" s="886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15">
      <c r="B72" s="839"/>
      <c r="C72" s="839"/>
      <c r="D72" s="839"/>
      <c r="E72" s="839"/>
      <c r="F72" s="839"/>
      <c r="G72" s="839"/>
      <c r="H72" s="839"/>
      <c r="I72" s="839"/>
      <c r="J72" s="839"/>
      <c r="K72" s="839"/>
      <c r="L72" s="839"/>
      <c r="M72" s="839"/>
      <c r="N72" s="839"/>
      <c r="O72" s="839"/>
      <c r="P72" s="839"/>
      <c r="Q72" s="839"/>
      <c r="R72" s="839"/>
      <c r="S72" s="839"/>
      <c r="T72" s="839"/>
      <c r="U72" s="839"/>
      <c r="V72" s="839"/>
      <c r="W72" s="839"/>
      <c r="X72" s="857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75" hidden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2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.75" hidden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75" hidden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9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9.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75" hidden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75" hidden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4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2.75" hidden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6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839" customFormat="1" ht="13.5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DE543BFA-7300-4A87-B784-BBA78F4777D2}">
      <formula1>-9999999999999</formula1>
      <formula2>9999999999999</formula2>
    </dataValidation>
    <dataValidation type="list" allowBlank="1" showInputMessage="1" showErrorMessage="1" sqref="E19:E38 E48:E67" xr:uid="{A4912B9B-C1BB-436D-97AF-DBE690380B06}">
      <formula1>INDEX(RefTaxClasses,0,1)</formula1>
    </dataValidation>
    <dataValidation type="list" allowBlank="1" showInputMessage="1" showErrorMessage="1" sqref="F19:F38 F48:F67" xr:uid="{53CDD9C5-6569-45DA-A18A-4379D844371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2224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45132.596655324072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2329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1147</v>
      </c>
      <c r="W3" s="1120"/>
    </row>
    <row r="4" spans="1:23" s="80" customFormat="1" ht="15" customHeight="1" x14ac:dyDescent="0.2">
      <c r="A4" s="92"/>
      <c r="B4" s="1103"/>
      <c r="C4" s="1104" t="s">
        <v>2330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281</v>
      </c>
      <c r="W4" s="1123"/>
    </row>
    <row r="5" spans="1:23" s="80" customFormat="1" ht="11.1" customHeight="1" x14ac:dyDescent="0.2">
      <c r="A5" s="92"/>
      <c r="B5" s="1106"/>
      <c r="C5" s="1109" t="s">
        <v>2331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2120</v>
      </c>
      <c r="H14" s="941" t="s">
        <v>2122</v>
      </c>
      <c r="I14" s="939"/>
      <c r="J14" s="941" t="s">
        <v>2119</v>
      </c>
      <c r="K14" s="941" t="s">
        <v>2123</v>
      </c>
      <c r="L14" s="941" t="s">
        <v>2125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1" t="s">
        <v>980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1148</v>
      </c>
      <c r="F15" s="942" t="s">
        <v>930</v>
      </c>
      <c r="G15" s="942" t="s">
        <v>2121</v>
      </c>
      <c r="H15" s="942" t="s">
        <v>602</v>
      </c>
      <c r="I15" s="942" t="s">
        <v>1448</v>
      </c>
      <c r="J15" s="942" t="s">
        <v>2118</v>
      </c>
      <c r="K15" s="942" t="s">
        <v>2124</v>
      </c>
      <c r="L15" s="942" t="s">
        <v>2126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2127</v>
      </c>
      <c r="U15" s="191"/>
      <c r="V15" s="35" t="s">
        <v>1057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958</v>
      </c>
      <c r="F18" s="263" t="s">
        <v>958</v>
      </c>
      <c r="G18" s="804" t="s">
        <v>958</v>
      </c>
      <c r="H18" s="257"/>
      <c r="I18" s="264"/>
      <c r="J18" s="996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958</v>
      </c>
      <c r="D19" s="216"/>
      <c r="E19" s="159"/>
      <c r="F19" s="159"/>
      <c r="G19" s="806" t="s">
        <v>958</v>
      </c>
      <c r="H19" s="806" t="s">
        <v>958</v>
      </c>
      <c r="I19" s="456"/>
      <c r="J19" s="882"/>
      <c r="K19" s="61"/>
      <c r="L19" s="61"/>
      <c r="M19" s="1034"/>
      <c r="N19" s="62"/>
      <c r="O19" s="1034"/>
      <c r="P19" s="260" t="s">
        <v>958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958</v>
      </c>
      <c r="D20" s="216"/>
      <c r="E20" s="159"/>
      <c r="F20" s="159"/>
      <c r="G20" s="806" t="s">
        <v>958</v>
      </c>
      <c r="H20" s="806" t="s">
        <v>958</v>
      </c>
      <c r="I20" s="456"/>
      <c r="J20" s="882"/>
      <c r="K20" s="61"/>
      <c r="L20" s="61"/>
      <c r="M20" s="1034"/>
      <c r="N20" s="62"/>
      <c r="O20" s="1034"/>
      <c r="P20" s="260" t="s">
        <v>958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958</v>
      </c>
      <c r="D21" s="216"/>
      <c r="E21" s="159"/>
      <c r="F21" s="159"/>
      <c r="G21" s="806" t="s">
        <v>958</v>
      </c>
      <c r="H21" s="806" t="s">
        <v>958</v>
      </c>
      <c r="I21" s="456"/>
      <c r="J21" s="882"/>
      <c r="K21" s="61"/>
      <c r="L21" s="61"/>
      <c r="M21" s="1034"/>
      <c r="N21" s="62"/>
      <c r="O21" s="1034"/>
      <c r="P21" s="260" t="s">
        <v>958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958</v>
      </c>
      <c r="D22" s="216"/>
      <c r="E22" s="159"/>
      <c r="F22" s="159"/>
      <c r="G22" s="806" t="s">
        <v>958</v>
      </c>
      <c r="H22" s="806" t="s">
        <v>958</v>
      </c>
      <c r="I22" s="456"/>
      <c r="J22" s="882"/>
      <c r="K22" s="61"/>
      <c r="L22" s="61"/>
      <c r="M22" s="1034"/>
      <c r="N22" s="62"/>
      <c r="O22" s="1034"/>
      <c r="P22" s="260" t="s">
        <v>958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958</v>
      </c>
      <c r="D23" s="216"/>
      <c r="E23" s="159"/>
      <c r="F23" s="159"/>
      <c r="G23" s="806" t="s">
        <v>958</v>
      </c>
      <c r="H23" s="806" t="s">
        <v>958</v>
      </c>
      <c r="I23" s="456"/>
      <c r="J23" s="882"/>
      <c r="K23" s="61"/>
      <c r="L23" s="61"/>
      <c r="M23" s="1034"/>
      <c r="N23" s="62"/>
      <c r="O23" s="1034"/>
      <c r="P23" s="260" t="s">
        <v>958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958</v>
      </c>
      <c r="D24" s="216"/>
      <c r="E24" s="159"/>
      <c r="F24" s="159"/>
      <c r="G24" s="806" t="s">
        <v>958</v>
      </c>
      <c r="H24" s="806" t="s">
        <v>958</v>
      </c>
      <c r="I24" s="456"/>
      <c r="J24" s="882"/>
      <c r="K24" s="61"/>
      <c r="L24" s="61"/>
      <c r="M24" s="1034"/>
      <c r="N24" s="62"/>
      <c r="O24" s="1034"/>
      <c r="P24" s="260" t="s">
        <v>958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958</v>
      </c>
      <c r="D25" s="216"/>
      <c r="E25" s="159"/>
      <c r="F25" s="159"/>
      <c r="G25" s="806" t="s">
        <v>958</v>
      </c>
      <c r="H25" s="806" t="s">
        <v>958</v>
      </c>
      <c r="I25" s="456"/>
      <c r="J25" s="882"/>
      <c r="K25" s="61"/>
      <c r="L25" s="61"/>
      <c r="M25" s="1034"/>
      <c r="N25" s="62"/>
      <c r="O25" s="1034"/>
      <c r="P25" s="260" t="s">
        <v>958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958</v>
      </c>
      <c r="D26" s="216"/>
      <c r="E26" s="159"/>
      <c r="F26" s="159"/>
      <c r="G26" s="806" t="s">
        <v>958</v>
      </c>
      <c r="H26" s="806" t="s">
        <v>958</v>
      </c>
      <c r="I26" s="456"/>
      <c r="J26" s="882"/>
      <c r="K26" s="61"/>
      <c r="L26" s="61"/>
      <c r="M26" s="1034"/>
      <c r="N26" s="62"/>
      <c r="O26" s="1034"/>
      <c r="P26" s="260" t="s">
        <v>958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958</v>
      </c>
      <c r="D27" s="216"/>
      <c r="E27" s="159"/>
      <c r="F27" s="159"/>
      <c r="G27" s="806" t="s">
        <v>958</v>
      </c>
      <c r="H27" s="806" t="s">
        <v>958</v>
      </c>
      <c r="I27" s="456"/>
      <c r="J27" s="882"/>
      <c r="K27" s="61"/>
      <c r="L27" s="61"/>
      <c r="M27" s="1034"/>
      <c r="N27" s="62"/>
      <c r="O27" s="1034"/>
      <c r="P27" s="260" t="s">
        <v>958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958</v>
      </c>
      <c r="D28" s="216"/>
      <c r="E28" s="159"/>
      <c r="F28" s="159"/>
      <c r="G28" s="806" t="s">
        <v>958</v>
      </c>
      <c r="H28" s="806" t="s">
        <v>958</v>
      </c>
      <c r="I28" s="456"/>
      <c r="J28" s="882"/>
      <c r="K28" s="61"/>
      <c r="L28" s="61"/>
      <c r="M28" s="1034"/>
      <c r="N28" s="62"/>
      <c r="O28" s="1034"/>
      <c r="P28" s="260" t="s">
        <v>958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958</v>
      </c>
      <c r="D29" s="216"/>
      <c r="E29" s="159"/>
      <c r="F29" s="159"/>
      <c r="G29" s="806" t="s">
        <v>958</v>
      </c>
      <c r="H29" s="806" t="s">
        <v>958</v>
      </c>
      <c r="I29" s="456"/>
      <c r="J29" s="882"/>
      <c r="K29" s="61"/>
      <c r="L29" s="61"/>
      <c r="M29" s="1034"/>
      <c r="N29" s="62"/>
      <c r="O29" s="1034"/>
      <c r="P29" s="260" t="s">
        <v>958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958</v>
      </c>
      <c r="D30" s="216"/>
      <c r="E30" s="159"/>
      <c r="F30" s="159"/>
      <c r="G30" s="806" t="s">
        <v>958</v>
      </c>
      <c r="H30" s="806" t="s">
        <v>958</v>
      </c>
      <c r="I30" s="456"/>
      <c r="J30" s="882"/>
      <c r="K30" s="61"/>
      <c r="L30" s="61"/>
      <c r="M30" s="1034"/>
      <c r="N30" s="62"/>
      <c r="O30" s="1034"/>
      <c r="P30" s="260" t="s">
        <v>958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958</v>
      </c>
      <c r="D31" s="216"/>
      <c r="E31" s="159"/>
      <c r="F31" s="159"/>
      <c r="G31" s="806" t="s">
        <v>958</v>
      </c>
      <c r="H31" s="806" t="s">
        <v>958</v>
      </c>
      <c r="I31" s="456"/>
      <c r="J31" s="882"/>
      <c r="K31" s="61"/>
      <c r="L31" s="61"/>
      <c r="M31" s="1034"/>
      <c r="N31" s="62"/>
      <c r="O31" s="1034"/>
      <c r="P31" s="260" t="s">
        <v>958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958</v>
      </c>
      <c r="D32" s="216"/>
      <c r="E32" s="159"/>
      <c r="F32" s="159"/>
      <c r="G32" s="806" t="s">
        <v>958</v>
      </c>
      <c r="H32" s="806" t="s">
        <v>958</v>
      </c>
      <c r="I32" s="456"/>
      <c r="J32" s="882"/>
      <c r="K32" s="61"/>
      <c r="L32" s="61"/>
      <c r="M32" s="1034"/>
      <c r="N32" s="62"/>
      <c r="O32" s="1034"/>
      <c r="P32" s="260" t="s">
        <v>958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958</v>
      </c>
      <c r="D33" s="216"/>
      <c r="E33" s="159"/>
      <c r="F33" s="159"/>
      <c r="G33" s="806" t="s">
        <v>958</v>
      </c>
      <c r="H33" s="806" t="s">
        <v>958</v>
      </c>
      <c r="I33" s="456"/>
      <c r="J33" s="882"/>
      <c r="K33" s="61"/>
      <c r="L33" s="61"/>
      <c r="M33" s="1034"/>
      <c r="N33" s="62"/>
      <c r="O33" s="1034"/>
      <c r="P33" s="260" t="s">
        <v>958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958</v>
      </c>
      <c r="D34" s="216"/>
      <c r="E34" s="159"/>
      <c r="F34" s="159"/>
      <c r="G34" s="806" t="s">
        <v>958</v>
      </c>
      <c r="H34" s="806" t="s">
        <v>958</v>
      </c>
      <c r="I34" s="456"/>
      <c r="J34" s="882"/>
      <c r="K34" s="61"/>
      <c r="L34" s="61"/>
      <c r="M34" s="1034"/>
      <c r="N34" s="62"/>
      <c r="O34" s="1034"/>
      <c r="P34" s="260" t="s">
        <v>958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958</v>
      </c>
      <c r="D35" s="216"/>
      <c r="E35" s="159"/>
      <c r="F35" s="159"/>
      <c r="G35" s="806" t="s">
        <v>958</v>
      </c>
      <c r="H35" s="806" t="s">
        <v>958</v>
      </c>
      <c r="I35" s="456"/>
      <c r="J35" s="882"/>
      <c r="K35" s="61"/>
      <c r="L35" s="61"/>
      <c r="M35" s="1034"/>
      <c r="N35" s="62"/>
      <c r="O35" s="1034"/>
      <c r="P35" s="260" t="s">
        <v>958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958</v>
      </c>
      <c r="D36" s="216"/>
      <c r="E36" s="159"/>
      <c r="F36" s="159"/>
      <c r="G36" s="806" t="s">
        <v>958</v>
      </c>
      <c r="H36" s="806" t="s">
        <v>958</v>
      </c>
      <c r="I36" s="456"/>
      <c r="J36" s="882"/>
      <c r="K36" s="61"/>
      <c r="L36" s="61"/>
      <c r="M36" s="1034"/>
      <c r="N36" s="62"/>
      <c r="O36" s="1034"/>
      <c r="P36" s="260" t="s">
        <v>958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958</v>
      </c>
      <c r="D37" s="216"/>
      <c r="E37" s="159"/>
      <c r="F37" s="159"/>
      <c r="G37" s="806" t="s">
        <v>958</v>
      </c>
      <c r="H37" s="806" t="s">
        <v>958</v>
      </c>
      <c r="I37" s="456"/>
      <c r="J37" s="882"/>
      <c r="K37" s="61"/>
      <c r="L37" s="61"/>
      <c r="M37" s="1034"/>
      <c r="N37" s="62"/>
      <c r="O37" s="1034"/>
      <c r="P37" s="260" t="s">
        <v>958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958</v>
      </c>
      <c r="D38" s="216"/>
      <c r="E38" s="159"/>
      <c r="F38" s="159"/>
      <c r="G38" s="806" t="s">
        <v>958</v>
      </c>
      <c r="H38" s="806" t="s">
        <v>958</v>
      </c>
      <c r="I38" s="456"/>
      <c r="J38" s="882"/>
      <c r="K38" s="61"/>
      <c r="L38" s="61"/>
      <c r="M38" s="1034"/>
      <c r="N38" s="62"/>
      <c r="O38" s="1034"/>
      <c r="P38" s="260" t="s">
        <v>958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2225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45132.596655324072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1147</v>
      </c>
      <c r="T3" s="1120"/>
    </row>
    <row r="4" spans="1:20" s="80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281</v>
      </c>
      <c r="T4" s="1123"/>
    </row>
    <row r="5" spans="1:20" s="80" customFormat="1" ht="11.1" customHeight="1" x14ac:dyDescent="0.2">
      <c r="A5" s="92"/>
      <c r="B5" s="1106"/>
      <c r="C5" s="1109" t="s">
        <v>2331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1" t="s">
        <v>980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2" t="s">
        <v>2127</v>
      </c>
      <c r="R9" s="191"/>
      <c r="S9" s="949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90614</v>
      </c>
      <c r="P16" s="63">
        <v>178240</v>
      </c>
      <c r="Q16" s="63">
        <v>51402</v>
      </c>
      <c r="R16" s="142"/>
      <c r="S16" s="259">
        <v>320256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7809421</v>
      </c>
      <c r="P19" s="238">
        <v>13627574</v>
      </c>
      <c r="Q19" s="238">
        <v>4420201</v>
      </c>
      <c r="R19" s="142"/>
      <c r="S19" s="259">
        <v>25857196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1" t="s">
        <v>2303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>
        <v>664460</v>
      </c>
      <c r="P31" s="63">
        <v>311177</v>
      </c>
      <c r="Q31" s="63">
        <v>42574</v>
      </c>
      <c r="R31" s="142"/>
      <c r="S31" s="259">
        <v>1018211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664460</v>
      </c>
      <c r="P32" s="238">
        <v>311177</v>
      </c>
      <c r="Q32" s="238">
        <v>42574</v>
      </c>
      <c r="R32" s="142"/>
      <c r="S32" s="259">
        <v>1018211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1" t="s">
        <v>958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8473881</v>
      </c>
      <c r="P42" s="259">
        <v>13938751</v>
      </c>
      <c r="Q42" s="259">
        <v>4462775</v>
      </c>
      <c r="R42" s="142"/>
      <c r="S42" s="259">
        <v>26875407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45132.596655324072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884</v>
      </c>
      <c r="W3" s="1120"/>
    </row>
    <row r="4" spans="1:23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3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3683500</v>
      </c>
      <c r="M11" s="142" t="s">
        <v>1300</v>
      </c>
      <c r="N11" s="216"/>
      <c r="O11" s="216"/>
      <c r="P11" s="246"/>
      <c r="Q11" s="142" t="s">
        <v>487</v>
      </c>
      <c r="R11" s="238">
        <v>22826</v>
      </c>
      <c r="S11" s="238">
        <v>40769</v>
      </c>
      <c r="T11" s="238">
        <v>26456</v>
      </c>
      <c r="U11" s="142"/>
      <c r="V11" s="259">
        <v>90051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2120</v>
      </c>
      <c r="H14" s="941" t="s">
        <v>2122</v>
      </c>
      <c r="I14" s="939"/>
      <c r="J14" s="941" t="s">
        <v>2119</v>
      </c>
      <c r="K14" s="941" t="s">
        <v>2129</v>
      </c>
      <c r="L14" s="941" t="s">
        <v>2130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1" t="s">
        <v>980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1148</v>
      </c>
      <c r="F15" s="942" t="s">
        <v>930</v>
      </c>
      <c r="G15" s="942" t="s">
        <v>2121</v>
      </c>
      <c r="H15" s="942" t="s">
        <v>602</v>
      </c>
      <c r="I15" s="942" t="s">
        <v>1448</v>
      </c>
      <c r="J15" s="942" t="s">
        <v>2118</v>
      </c>
      <c r="K15" s="942" t="s">
        <v>2124</v>
      </c>
      <c r="L15" s="942" t="s">
        <v>2124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2128</v>
      </c>
      <c r="U15" s="191"/>
      <c r="V15" s="35" t="s">
        <v>1057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2093</v>
      </c>
      <c r="D18" s="216"/>
      <c r="E18" s="255" t="s">
        <v>265</v>
      </c>
      <c r="F18" s="809" t="s">
        <v>1137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1340</v>
      </c>
      <c r="D19" s="216"/>
      <c r="E19" s="159" t="s">
        <v>262</v>
      </c>
      <c r="F19" s="159" t="s">
        <v>265</v>
      </c>
      <c r="G19" s="806" t="s">
        <v>488</v>
      </c>
      <c r="H19" s="806" t="s">
        <v>1377</v>
      </c>
      <c r="I19" s="456">
        <v>1</v>
      </c>
      <c r="J19" s="882">
        <v>1</v>
      </c>
      <c r="K19" s="61">
        <v>403500</v>
      </c>
      <c r="L19" s="61">
        <v>403500</v>
      </c>
      <c r="M19" s="62">
        <v>3.48921E-3</v>
      </c>
      <c r="N19" s="62">
        <v>6.2317400000000004E-3</v>
      </c>
      <c r="O19" s="62"/>
      <c r="P19" s="260">
        <v>9.7209500000000008E-3</v>
      </c>
      <c r="Q19" s="252"/>
      <c r="R19" s="155">
        <v>1408</v>
      </c>
      <c r="S19" s="155">
        <v>2515</v>
      </c>
      <c r="T19" s="155">
        <v>0</v>
      </c>
      <c r="U19" s="142"/>
      <c r="V19" s="243">
        <v>3923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1659</v>
      </c>
      <c r="D20" s="216"/>
      <c r="E20" s="159" t="s">
        <v>263</v>
      </c>
      <c r="F20" s="159" t="s">
        <v>265</v>
      </c>
      <c r="G20" s="806" t="s">
        <v>95</v>
      </c>
      <c r="H20" s="806" t="s">
        <v>431</v>
      </c>
      <c r="I20" s="456">
        <v>1.7349000000000001</v>
      </c>
      <c r="J20" s="882">
        <v>1</v>
      </c>
      <c r="K20" s="61">
        <v>2049300</v>
      </c>
      <c r="L20" s="61">
        <v>2049300</v>
      </c>
      <c r="M20" s="62">
        <v>6.0534200000000003E-3</v>
      </c>
      <c r="N20" s="62">
        <v>1.081144E-2</v>
      </c>
      <c r="O20" s="62">
        <v>9.7999999999999997E-3</v>
      </c>
      <c r="P20" s="260">
        <v>2.6664860000000002E-2</v>
      </c>
      <c r="Q20" s="252"/>
      <c r="R20" s="155">
        <v>12405</v>
      </c>
      <c r="S20" s="155">
        <v>22156</v>
      </c>
      <c r="T20" s="155">
        <v>20083</v>
      </c>
      <c r="U20" s="142"/>
      <c r="V20" s="243">
        <v>54644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1660</v>
      </c>
      <c r="D21" s="216"/>
      <c r="E21" s="159" t="s">
        <v>1040</v>
      </c>
      <c r="F21" s="159" t="s">
        <v>265</v>
      </c>
      <c r="G21" s="806" t="s">
        <v>95</v>
      </c>
      <c r="H21" s="806" t="s">
        <v>1377</v>
      </c>
      <c r="I21" s="456">
        <v>1.7349000000000001</v>
      </c>
      <c r="J21" s="882">
        <v>1</v>
      </c>
      <c r="K21" s="61">
        <v>859000</v>
      </c>
      <c r="L21" s="61">
        <v>859000</v>
      </c>
      <c r="M21" s="62">
        <v>6.0534300000000003E-3</v>
      </c>
      <c r="N21" s="62">
        <v>1.081144E-2</v>
      </c>
      <c r="O21" s="62"/>
      <c r="P21" s="260">
        <v>1.6864870000000001E-2</v>
      </c>
      <c r="Q21" s="252"/>
      <c r="R21" s="155">
        <v>5200</v>
      </c>
      <c r="S21" s="155">
        <v>9287</v>
      </c>
      <c r="T21" s="155">
        <v>0</v>
      </c>
      <c r="U21" s="142"/>
      <c r="V21" s="243">
        <v>14487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1497</v>
      </c>
      <c r="D22" s="216"/>
      <c r="E22" s="159" t="s">
        <v>2160</v>
      </c>
      <c r="F22" s="159" t="s">
        <v>265</v>
      </c>
      <c r="G22" s="806" t="s">
        <v>2159</v>
      </c>
      <c r="H22" s="806" t="s">
        <v>431</v>
      </c>
      <c r="I22" s="456">
        <v>2.940261</v>
      </c>
      <c r="J22" s="882">
        <v>1</v>
      </c>
      <c r="K22" s="61">
        <v>371700</v>
      </c>
      <c r="L22" s="61">
        <v>371700</v>
      </c>
      <c r="M22" s="62">
        <v>1.025919E-2</v>
      </c>
      <c r="N22" s="62">
        <v>1.8322939999999999E-2</v>
      </c>
      <c r="O22" s="62">
        <v>1.714649E-2</v>
      </c>
      <c r="P22" s="260">
        <v>4.5728619999999998E-2</v>
      </c>
      <c r="Q22" s="252"/>
      <c r="R22" s="155">
        <v>3813</v>
      </c>
      <c r="S22" s="155">
        <v>6811</v>
      </c>
      <c r="T22" s="155">
        <v>6373</v>
      </c>
      <c r="U22" s="142"/>
      <c r="V22" s="243">
        <v>16997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958</v>
      </c>
      <c r="D23" s="216"/>
      <c r="E23" s="159"/>
      <c r="F23" s="159"/>
      <c r="G23" s="806" t="s">
        <v>958</v>
      </c>
      <c r="H23" s="806" t="s">
        <v>958</v>
      </c>
      <c r="I23" s="456"/>
      <c r="J23" s="882"/>
      <c r="K23" s="61"/>
      <c r="L23" s="61"/>
      <c r="M23" s="62"/>
      <c r="N23" s="62"/>
      <c r="O23" s="62"/>
      <c r="P23" s="260" t="s">
        <v>958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06" t="s">
        <v>958</v>
      </c>
      <c r="H24" s="806" t="s">
        <v>958</v>
      </c>
      <c r="I24" s="456"/>
      <c r="J24" s="882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06" t="s">
        <v>958</v>
      </c>
      <c r="H25" s="806" t="s">
        <v>958</v>
      </c>
      <c r="I25" s="456"/>
      <c r="J25" s="882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06" t="s">
        <v>958</v>
      </c>
      <c r="H26" s="806" t="s">
        <v>958</v>
      </c>
      <c r="I26" s="456"/>
      <c r="J26" s="882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06" t="s">
        <v>958</v>
      </c>
      <c r="H27" s="806" t="s">
        <v>958</v>
      </c>
      <c r="I27" s="456"/>
      <c r="J27" s="882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06" t="s">
        <v>958</v>
      </c>
      <c r="H28" s="806" t="s">
        <v>958</v>
      </c>
      <c r="I28" s="456"/>
      <c r="J28" s="882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06" t="s">
        <v>958</v>
      </c>
      <c r="H29" s="806" t="s">
        <v>958</v>
      </c>
      <c r="I29" s="456"/>
      <c r="J29" s="882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06" t="s">
        <v>958</v>
      </c>
      <c r="H30" s="806" t="s">
        <v>958</v>
      </c>
      <c r="I30" s="456"/>
      <c r="J30" s="882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06" t="s">
        <v>958</v>
      </c>
      <c r="H31" s="806" t="s">
        <v>958</v>
      </c>
      <c r="I31" s="456"/>
      <c r="J31" s="882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06" t="s">
        <v>958</v>
      </c>
      <c r="H32" s="806" t="s">
        <v>958</v>
      </c>
      <c r="I32" s="456"/>
      <c r="J32" s="882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06" t="s">
        <v>958</v>
      </c>
      <c r="H33" s="806" t="s">
        <v>958</v>
      </c>
      <c r="I33" s="456"/>
      <c r="J33" s="882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06" t="s">
        <v>958</v>
      </c>
      <c r="H34" s="806" t="s">
        <v>958</v>
      </c>
      <c r="I34" s="456"/>
      <c r="J34" s="882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06" t="s">
        <v>958</v>
      </c>
      <c r="H35" s="806" t="s">
        <v>958</v>
      </c>
      <c r="I35" s="456"/>
      <c r="J35" s="882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06" t="s">
        <v>958</v>
      </c>
      <c r="H36" s="806" t="s">
        <v>958</v>
      </c>
      <c r="I36" s="456"/>
      <c r="J36" s="882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06" t="s">
        <v>958</v>
      </c>
      <c r="H37" s="806" t="s">
        <v>958</v>
      </c>
      <c r="I37" s="456"/>
      <c r="J37" s="882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06" t="s">
        <v>958</v>
      </c>
      <c r="H38" s="806" t="s">
        <v>958</v>
      </c>
      <c r="I38" s="456"/>
      <c r="J38" s="882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973</v>
      </c>
      <c r="I39" s="254"/>
      <c r="J39" s="883"/>
      <c r="K39" s="884">
        <v>3683500</v>
      </c>
      <c r="L39" s="884">
        <v>3683500</v>
      </c>
      <c r="M39" s="252"/>
      <c r="N39" s="252"/>
      <c r="O39" s="252"/>
      <c r="P39" s="252"/>
      <c r="Q39" s="252"/>
      <c r="R39" s="884">
        <v>22826</v>
      </c>
      <c r="S39" s="884">
        <v>40769</v>
      </c>
      <c r="T39" s="884">
        <v>26456</v>
      </c>
      <c r="U39" s="142"/>
      <c r="V39" s="884">
        <v>90051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77AA609-733B-4537-AD86-0EBDC5EDC81B}">
      <formula1>-9999999999999</formula1>
      <formula2>9999999999999</formula2>
    </dataValidation>
    <dataValidation type="list" allowBlank="1" showInputMessage="1" showErrorMessage="1" sqref="E19:E38" xr:uid="{8CD6CA03-C846-4754-BF42-AE74B6F5535E}">
      <formula1>INDEX(RefPILClasses,0,1)</formula1>
    </dataValidation>
    <dataValidation type="list" allowBlank="1" showInputMessage="1" showErrorMessage="1" sqref="F19:F38" xr:uid="{AD8FF02A-2EF8-4767-82DA-DF96BADCF9E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2227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45132.596655324072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884</v>
      </c>
      <c r="W3" s="1120"/>
    </row>
    <row r="4" spans="1:24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  <c r="X10" s="2"/>
    </row>
    <row r="11" spans="1:24" s="886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604</v>
      </c>
      <c r="S11" s="763"/>
      <c r="T11" s="763"/>
      <c r="U11" s="142"/>
      <c r="V11" s="259">
        <v>604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2120</v>
      </c>
      <c r="H14" s="941" t="s">
        <v>2122</v>
      </c>
      <c r="I14" s="939"/>
      <c r="J14" s="941" t="s">
        <v>2119</v>
      </c>
      <c r="K14" s="941" t="s">
        <v>2129</v>
      </c>
      <c r="L14" s="941" t="s">
        <v>2180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1" t="s">
        <v>980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1148</v>
      </c>
      <c r="F15" s="942" t="s">
        <v>930</v>
      </c>
      <c r="G15" s="942" t="s">
        <v>2121</v>
      </c>
      <c r="H15" s="942" t="s">
        <v>602</v>
      </c>
      <c r="I15" s="942" t="s">
        <v>1448</v>
      </c>
      <c r="J15" s="942" t="s">
        <v>2118</v>
      </c>
      <c r="K15" s="942" t="s">
        <v>2124</v>
      </c>
      <c r="L15" s="942" t="s">
        <v>2124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2128</v>
      </c>
      <c r="U15" s="191"/>
      <c r="V15" s="35" t="s">
        <v>1057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2095</v>
      </c>
      <c r="F18" s="263" t="s">
        <v>2283</v>
      </c>
      <c r="G18" s="804" t="s">
        <v>2091</v>
      </c>
      <c r="H18" s="257"/>
      <c r="I18" s="264"/>
      <c r="J18" s="996" t="s">
        <v>2284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1659</v>
      </c>
      <c r="D19" s="216"/>
      <c r="E19" s="159" t="s">
        <v>263</v>
      </c>
      <c r="F19" s="159" t="s">
        <v>265</v>
      </c>
      <c r="G19" s="806" t="s">
        <v>95</v>
      </c>
      <c r="H19" s="806" t="s">
        <v>431</v>
      </c>
      <c r="I19" s="456">
        <v>1.7349000000000001</v>
      </c>
      <c r="J19" s="882">
        <v>1</v>
      </c>
      <c r="K19" s="61"/>
      <c r="L19" s="61">
        <v>834000</v>
      </c>
      <c r="M19" s="62">
        <v>1.4930999999999999E-4</v>
      </c>
      <c r="N19" s="1034"/>
      <c r="O19" s="1034"/>
      <c r="P19" s="260">
        <v>1.4930999999999999E-4</v>
      </c>
      <c r="Q19" s="252"/>
      <c r="R19" s="155">
        <v>125</v>
      </c>
      <c r="S19" s="1035"/>
      <c r="T19" s="1035"/>
      <c r="U19" s="142"/>
      <c r="V19" s="243">
        <v>125</v>
      </c>
      <c r="W19" s="141"/>
    </row>
    <row r="20" spans="2:23" s="886" customFormat="1" ht="11.45" customHeight="1" x14ac:dyDescent="0.2">
      <c r="B20" s="216"/>
      <c r="C20" s="246" t="s">
        <v>1660</v>
      </c>
      <c r="D20" s="216"/>
      <c r="E20" s="159" t="s">
        <v>1040</v>
      </c>
      <c r="F20" s="159" t="s">
        <v>265</v>
      </c>
      <c r="G20" s="806" t="s">
        <v>95</v>
      </c>
      <c r="H20" s="806" t="s">
        <v>1377</v>
      </c>
      <c r="I20" s="456">
        <v>1.7349000000000001</v>
      </c>
      <c r="J20" s="882">
        <v>1</v>
      </c>
      <c r="K20" s="61"/>
      <c r="L20" s="61">
        <v>859000</v>
      </c>
      <c r="M20" s="62">
        <v>1.4930999999999999E-4</v>
      </c>
      <c r="N20" s="1034"/>
      <c r="O20" s="1034"/>
      <c r="P20" s="260">
        <v>1.4930999999999999E-4</v>
      </c>
      <c r="Q20" s="252"/>
      <c r="R20" s="155">
        <v>128</v>
      </c>
      <c r="S20" s="1035"/>
      <c r="T20" s="1035"/>
      <c r="U20" s="142"/>
      <c r="V20" s="243">
        <v>128</v>
      </c>
      <c r="W20" s="141"/>
    </row>
    <row r="21" spans="2:23" s="886" customFormat="1" ht="11.45" customHeight="1" x14ac:dyDescent="0.2">
      <c r="B21" s="216"/>
      <c r="C21" s="246" t="s">
        <v>958</v>
      </c>
      <c r="D21" s="216"/>
      <c r="E21" s="159"/>
      <c r="F21" s="159"/>
      <c r="G21" s="806" t="s">
        <v>958</v>
      </c>
      <c r="H21" s="806" t="s">
        <v>958</v>
      </c>
      <c r="I21" s="456"/>
      <c r="J21" s="882"/>
      <c r="K21" s="61"/>
      <c r="L21" s="61"/>
      <c r="M21" s="62"/>
      <c r="N21" s="1034"/>
      <c r="O21" s="1034"/>
      <c r="P21" s="260" t="s">
        <v>958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958</v>
      </c>
      <c r="D22" s="216"/>
      <c r="E22" s="159"/>
      <c r="F22" s="159"/>
      <c r="G22" s="806" t="s">
        <v>958</v>
      </c>
      <c r="H22" s="806" t="s">
        <v>958</v>
      </c>
      <c r="I22" s="456"/>
      <c r="J22" s="882"/>
      <c r="K22" s="61"/>
      <c r="L22" s="61"/>
      <c r="M22" s="62"/>
      <c r="N22" s="1034"/>
      <c r="O22" s="1034"/>
      <c r="P22" s="260" t="s">
        <v>958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958</v>
      </c>
      <c r="D23" s="216"/>
      <c r="E23" s="159"/>
      <c r="F23" s="159"/>
      <c r="G23" s="806" t="s">
        <v>958</v>
      </c>
      <c r="H23" s="806" t="s">
        <v>958</v>
      </c>
      <c r="I23" s="456"/>
      <c r="J23" s="882"/>
      <c r="K23" s="61"/>
      <c r="L23" s="61"/>
      <c r="M23" s="62"/>
      <c r="N23" s="1034"/>
      <c r="O23" s="1034"/>
      <c r="P23" s="260" t="s">
        <v>958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958</v>
      </c>
      <c r="D24" s="216"/>
      <c r="E24" s="159"/>
      <c r="F24" s="159"/>
      <c r="G24" s="806" t="s">
        <v>958</v>
      </c>
      <c r="H24" s="806" t="s">
        <v>958</v>
      </c>
      <c r="I24" s="456"/>
      <c r="J24" s="882"/>
      <c r="K24" s="61"/>
      <c r="L24" s="61"/>
      <c r="M24" s="62"/>
      <c r="N24" s="1034"/>
      <c r="O24" s="1034"/>
      <c r="P24" s="260" t="s">
        <v>958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958</v>
      </c>
      <c r="D25" s="216"/>
      <c r="E25" s="159"/>
      <c r="F25" s="159"/>
      <c r="G25" s="806" t="s">
        <v>958</v>
      </c>
      <c r="H25" s="806" t="s">
        <v>958</v>
      </c>
      <c r="I25" s="456"/>
      <c r="J25" s="882"/>
      <c r="K25" s="61"/>
      <c r="L25" s="61"/>
      <c r="M25" s="62"/>
      <c r="N25" s="1034"/>
      <c r="O25" s="1034"/>
      <c r="P25" s="260" t="s">
        <v>958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958</v>
      </c>
      <c r="D26" s="216"/>
      <c r="E26" s="159"/>
      <c r="F26" s="159"/>
      <c r="G26" s="806" t="s">
        <v>958</v>
      </c>
      <c r="H26" s="806" t="s">
        <v>958</v>
      </c>
      <c r="I26" s="456"/>
      <c r="J26" s="882"/>
      <c r="K26" s="61"/>
      <c r="L26" s="61"/>
      <c r="M26" s="62"/>
      <c r="N26" s="1034"/>
      <c r="O26" s="1034"/>
      <c r="P26" s="260" t="s">
        <v>958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958</v>
      </c>
      <c r="D27" s="216"/>
      <c r="E27" s="159"/>
      <c r="F27" s="159"/>
      <c r="G27" s="806" t="s">
        <v>958</v>
      </c>
      <c r="H27" s="806" t="s">
        <v>958</v>
      </c>
      <c r="I27" s="456"/>
      <c r="J27" s="882"/>
      <c r="K27" s="61"/>
      <c r="L27" s="61"/>
      <c r="M27" s="62"/>
      <c r="N27" s="1034"/>
      <c r="O27" s="1034"/>
      <c r="P27" s="260" t="s">
        <v>958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958</v>
      </c>
      <c r="D28" s="216"/>
      <c r="E28" s="159"/>
      <c r="F28" s="159"/>
      <c r="G28" s="806" t="s">
        <v>958</v>
      </c>
      <c r="H28" s="806" t="s">
        <v>958</v>
      </c>
      <c r="I28" s="456"/>
      <c r="J28" s="882"/>
      <c r="K28" s="61"/>
      <c r="L28" s="61"/>
      <c r="M28" s="62"/>
      <c r="N28" s="1034"/>
      <c r="O28" s="1034"/>
      <c r="P28" s="260" t="s">
        <v>958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958</v>
      </c>
      <c r="D29" s="216"/>
      <c r="E29" s="159"/>
      <c r="F29" s="159"/>
      <c r="G29" s="806" t="s">
        <v>958</v>
      </c>
      <c r="H29" s="806" t="s">
        <v>958</v>
      </c>
      <c r="I29" s="456"/>
      <c r="J29" s="882"/>
      <c r="K29" s="61"/>
      <c r="L29" s="61"/>
      <c r="M29" s="62"/>
      <c r="N29" s="1034"/>
      <c r="O29" s="1034"/>
      <c r="P29" s="260" t="s">
        <v>958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958</v>
      </c>
      <c r="D30" s="216"/>
      <c r="E30" s="159"/>
      <c r="F30" s="159"/>
      <c r="G30" s="806" t="s">
        <v>958</v>
      </c>
      <c r="H30" s="806" t="s">
        <v>958</v>
      </c>
      <c r="I30" s="456"/>
      <c r="J30" s="882"/>
      <c r="K30" s="61"/>
      <c r="L30" s="61"/>
      <c r="M30" s="62"/>
      <c r="N30" s="1034"/>
      <c r="O30" s="1034"/>
      <c r="P30" s="260" t="s">
        <v>958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958</v>
      </c>
      <c r="D31" s="216"/>
      <c r="E31" s="159"/>
      <c r="F31" s="159"/>
      <c r="G31" s="806" t="s">
        <v>958</v>
      </c>
      <c r="H31" s="806" t="s">
        <v>958</v>
      </c>
      <c r="I31" s="456"/>
      <c r="J31" s="882"/>
      <c r="K31" s="61"/>
      <c r="L31" s="61"/>
      <c r="M31" s="62"/>
      <c r="N31" s="1034"/>
      <c r="O31" s="1034"/>
      <c r="P31" s="260" t="s">
        <v>958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958</v>
      </c>
      <c r="D32" s="216"/>
      <c r="E32" s="159"/>
      <c r="F32" s="159"/>
      <c r="G32" s="806" t="s">
        <v>958</v>
      </c>
      <c r="H32" s="806" t="s">
        <v>958</v>
      </c>
      <c r="I32" s="456"/>
      <c r="J32" s="882"/>
      <c r="K32" s="61"/>
      <c r="L32" s="61"/>
      <c r="M32" s="62"/>
      <c r="N32" s="1034"/>
      <c r="O32" s="1034"/>
      <c r="P32" s="260" t="s">
        <v>958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45" customHeight="1" x14ac:dyDescent="0.2">
      <c r="B33" s="216"/>
      <c r="C33" s="246" t="s">
        <v>958</v>
      </c>
      <c r="D33" s="216"/>
      <c r="E33" s="159"/>
      <c r="F33" s="159"/>
      <c r="G33" s="806" t="s">
        <v>958</v>
      </c>
      <c r="H33" s="806" t="s">
        <v>958</v>
      </c>
      <c r="I33" s="456"/>
      <c r="J33" s="882"/>
      <c r="K33" s="61"/>
      <c r="L33" s="61"/>
      <c r="M33" s="62"/>
      <c r="N33" s="1034"/>
      <c r="O33" s="1034"/>
      <c r="P33" s="260" t="s">
        <v>958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45" customHeight="1" x14ac:dyDescent="0.2">
      <c r="B34" s="216"/>
      <c r="C34" s="246" t="s">
        <v>958</v>
      </c>
      <c r="D34" s="216"/>
      <c r="E34" s="159"/>
      <c r="F34" s="159"/>
      <c r="G34" s="806" t="s">
        <v>958</v>
      </c>
      <c r="H34" s="806" t="s">
        <v>958</v>
      </c>
      <c r="I34" s="456"/>
      <c r="J34" s="882"/>
      <c r="K34" s="61"/>
      <c r="L34" s="61"/>
      <c r="M34" s="62"/>
      <c r="N34" s="1034"/>
      <c r="O34" s="1034"/>
      <c r="P34" s="260" t="s">
        <v>958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958</v>
      </c>
      <c r="D35" s="216"/>
      <c r="E35" s="159"/>
      <c r="F35" s="159"/>
      <c r="G35" s="806" t="s">
        <v>958</v>
      </c>
      <c r="H35" s="806" t="s">
        <v>958</v>
      </c>
      <c r="I35" s="456"/>
      <c r="J35" s="882"/>
      <c r="K35" s="61"/>
      <c r="L35" s="61"/>
      <c r="M35" s="62"/>
      <c r="N35" s="1034"/>
      <c r="O35" s="1034"/>
      <c r="P35" s="260" t="s">
        <v>958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958</v>
      </c>
      <c r="D36" s="216"/>
      <c r="E36" s="159"/>
      <c r="F36" s="159"/>
      <c r="G36" s="806" t="s">
        <v>958</v>
      </c>
      <c r="H36" s="806" t="s">
        <v>958</v>
      </c>
      <c r="I36" s="456"/>
      <c r="J36" s="882"/>
      <c r="K36" s="61"/>
      <c r="L36" s="61"/>
      <c r="M36" s="62"/>
      <c r="N36" s="1034"/>
      <c r="O36" s="1034"/>
      <c r="P36" s="260" t="s">
        <v>958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958</v>
      </c>
      <c r="D37" s="216"/>
      <c r="E37" s="159"/>
      <c r="F37" s="159"/>
      <c r="G37" s="806" t="s">
        <v>958</v>
      </c>
      <c r="H37" s="806" t="s">
        <v>958</v>
      </c>
      <c r="I37" s="456"/>
      <c r="J37" s="882"/>
      <c r="K37" s="61"/>
      <c r="L37" s="61"/>
      <c r="M37" s="62"/>
      <c r="N37" s="1034"/>
      <c r="O37" s="1034"/>
      <c r="P37" s="260" t="s">
        <v>958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958</v>
      </c>
      <c r="D38" s="216"/>
      <c r="E38" s="159"/>
      <c r="F38" s="159"/>
      <c r="G38" s="806" t="s">
        <v>958</v>
      </c>
      <c r="H38" s="806" t="s">
        <v>958</v>
      </c>
      <c r="I38" s="456"/>
      <c r="J38" s="882"/>
      <c r="K38" s="61"/>
      <c r="L38" s="61"/>
      <c r="M38" s="62"/>
      <c r="N38" s="1034"/>
      <c r="O38" s="1034"/>
      <c r="P38" s="260" t="s">
        <v>958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3"/>
      <c r="K39" s="884">
        <v>0</v>
      </c>
      <c r="L39" s="884">
        <v>1693000</v>
      </c>
      <c r="M39" s="252"/>
      <c r="N39" s="252"/>
      <c r="O39" s="252"/>
      <c r="P39" s="252"/>
      <c r="Q39" s="252"/>
      <c r="R39" s="884">
        <v>253</v>
      </c>
      <c r="S39" s="1036"/>
      <c r="T39" s="1036"/>
      <c r="U39" s="142"/>
      <c r="V39" s="884">
        <v>253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2120</v>
      </c>
      <c r="H43" s="941" t="s">
        <v>2122</v>
      </c>
      <c r="I43" s="939"/>
      <c r="J43" s="941" t="s">
        <v>2119</v>
      </c>
      <c r="K43" s="941" t="s">
        <v>2129</v>
      </c>
      <c r="L43" s="941" t="s">
        <v>2180</v>
      </c>
      <c r="M43" s="50" t="s">
        <v>569</v>
      </c>
      <c r="N43" s="56"/>
      <c r="O43" s="56"/>
      <c r="P43" s="51"/>
      <c r="Q43" s="191"/>
      <c r="R43" s="50" t="s">
        <v>1009</v>
      </c>
      <c r="S43" s="51"/>
      <c r="T43" s="941" t="s">
        <v>980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1148</v>
      </c>
      <c r="F44" s="942" t="s">
        <v>930</v>
      </c>
      <c r="G44" s="942" t="s">
        <v>2121</v>
      </c>
      <c r="H44" s="942" t="s">
        <v>602</v>
      </c>
      <c r="I44" s="942" t="s">
        <v>1448</v>
      </c>
      <c r="J44" s="942" t="s">
        <v>2118</v>
      </c>
      <c r="K44" s="942" t="s">
        <v>2124</v>
      </c>
      <c r="L44" s="942" t="s">
        <v>2124</v>
      </c>
      <c r="M44" s="942" t="s">
        <v>1101</v>
      </c>
      <c r="N44" s="942" t="s">
        <v>783</v>
      </c>
      <c r="O44" s="942" t="s">
        <v>1102</v>
      </c>
      <c r="P44" s="942" t="s">
        <v>1057</v>
      </c>
      <c r="Q44" s="191"/>
      <c r="R44" s="942" t="s">
        <v>1101</v>
      </c>
      <c r="S44" s="942" t="s">
        <v>783</v>
      </c>
      <c r="T44" s="942" t="s">
        <v>2128</v>
      </c>
      <c r="U44" s="191"/>
      <c r="V44" s="35" t="s">
        <v>1057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1" t="s">
        <v>987</v>
      </c>
      <c r="K46" s="12" t="s">
        <v>1092</v>
      </c>
      <c r="L46" s="12" t="s">
        <v>1092</v>
      </c>
      <c r="M46" s="12" t="s">
        <v>1047</v>
      </c>
      <c r="N46" s="12" t="s">
        <v>1047</v>
      </c>
      <c r="O46" s="12" t="s">
        <v>1047</v>
      </c>
      <c r="P46" s="12" t="s">
        <v>1047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2095</v>
      </c>
      <c r="F47" s="263" t="s">
        <v>280</v>
      </c>
      <c r="G47" s="804" t="s">
        <v>2091</v>
      </c>
      <c r="H47" s="257"/>
      <c r="I47" s="264"/>
      <c r="J47" s="996" t="s">
        <v>2286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1659</v>
      </c>
      <c r="D48" s="216"/>
      <c r="E48" s="159" t="s">
        <v>263</v>
      </c>
      <c r="F48" s="159" t="s">
        <v>265</v>
      </c>
      <c r="G48" s="806" t="s">
        <v>95</v>
      </c>
      <c r="H48" s="806" t="s">
        <v>431</v>
      </c>
      <c r="I48" s="456">
        <v>1.7349000000000001</v>
      </c>
      <c r="J48" s="882">
        <v>1</v>
      </c>
      <c r="K48" s="61"/>
      <c r="L48" s="61">
        <v>834000</v>
      </c>
      <c r="M48" s="62">
        <v>2.0722000000000001E-4</v>
      </c>
      <c r="N48" s="1034"/>
      <c r="O48" s="1034"/>
      <c r="P48" s="260">
        <v>2.0722000000000001E-4</v>
      </c>
      <c r="Q48" s="252"/>
      <c r="R48" s="155">
        <v>173</v>
      </c>
      <c r="S48" s="1035"/>
      <c r="T48" s="1035"/>
      <c r="U48" s="142"/>
      <c r="V48" s="243">
        <v>173</v>
      </c>
      <c r="W48" s="141"/>
    </row>
    <row r="49" spans="2:23" s="886" customFormat="1" ht="11.45" customHeight="1" x14ac:dyDescent="0.2">
      <c r="B49" s="216"/>
      <c r="C49" s="246" t="s">
        <v>1660</v>
      </c>
      <c r="D49" s="216"/>
      <c r="E49" s="159" t="s">
        <v>1040</v>
      </c>
      <c r="F49" s="159" t="s">
        <v>265</v>
      </c>
      <c r="G49" s="806" t="s">
        <v>95</v>
      </c>
      <c r="H49" s="806" t="s">
        <v>1377</v>
      </c>
      <c r="I49" s="456">
        <v>1.7349000000000001</v>
      </c>
      <c r="J49" s="882">
        <v>1</v>
      </c>
      <c r="K49" s="61"/>
      <c r="L49" s="61">
        <v>859000</v>
      </c>
      <c r="M49" s="62">
        <v>2.0722000000000001E-4</v>
      </c>
      <c r="N49" s="1034"/>
      <c r="O49" s="1034"/>
      <c r="P49" s="260">
        <v>2.0722000000000001E-4</v>
      </c>
      <c r="Q49" s="252"/>
      <c r="R49" s="155">
        <v>178</v>
      </c>
      <c r="S49" s="1035"/>
      <c r="T49" s="1035"/>
      <c r="U49" s="142"/>
      <c r="V49" s="243">
        <v>178</v>
      </c>
      <c r="W49" s="141"/>
    </row>
    <row r="50" spans="2:23" s="886" customFormat="1" ht="11.45" customHeight="1" x14ac:dyDescent="0.2">
      <c r="B50" s="216"/>
      <c r="C50" s="246" t="s">
        <v>958</v>
      </c>
      <c r="D50" s="216"/>
      <c r="E50" s="159"/>
      <c r="F50" s="159"/>
      <c r="G50" s="806" t="s">
        <v>958</v>
      </c>
      <c r="H50" s="806" t="s">
        <v>958</v>
      </c>
      <c r="I50" s="456"/>
      <c r="J50" s="882"/>
      <c r="K50" s="61"/>
      <c r="L50" s="61"/>
      <c r="M50" s="62"/>
      <c r="N50" s="1034"/>
      <c r="O50" s="1034"/>
      <c r="P50" s="260" t="s">
        <v>958</v>
      </c>
      <c r="Q50" s="252"/>
      <c r="R50" s="155">
        <v>0</v>
      </c>
      <c r="S50" s="1035"/>
      <c r="T50" s="1035"/>
      <c r="U50" s="142"/>
      <c r="V50" s="243">
        <v>0</v>
      </c>
      <c r="W50" s="141"/>
    </row>
    <row r="51" spans="2:23" s="886" customFormat="1" ht="11.45" customHeight="1" x14ac:dyDescent="0.2">
      <c r="B51" s="216"/>
      <c r="C51" s="246" t="s">
        <v>958</v>
      </c>
      <c r="D51" s="216"/>
      <c r="E51" s="159"/>
      <c r="F51" s="159"/>
      <c r="G51" s="806" t="s">
        <v>958</v>
      </c>
      <c r="H51" s="806" t="s">
        <v>958</v>
      </c>
      <c r="I51" s="456"/>
      <c r="J51" s="882"/>
      <c r="K51" s="61"/>
      <c r="L51" s="61"/>
      <c r="M51" s="62"/>
      <c r="N51" s="1034"/>
      <c r="O51" s="1034"/>
      <c r="P51" s="260" t="s">
        <v>958</v>
      </c>
      <c r="Q51" s="252"/>
      <c r="R51" s="155">
        <v>0</v>
      </c>
      <c r="S51" s="1035"/>
      <c r="T51" s="1035"/>
      <c r="U51" s="142"/>
      <c r="V51" s="243">
        <v>0</v>
      </c>
      <c r="W51" s="141"/>
    </row>
    <row r="52" spans="2:23" s="886" customFormat="1" ht="11.45" customHeight="1" x14ac:dyDescent="0.2">
      <c r="B52" s="216"/>
      <c r="C52" s="246" t="s">
        <v>958</v>
      </c>
      <c r="D52" s="216"/>
      <c r="E52" s="159"/>
      <c r="F52" s="159"/>
      <c r="G52" s="806" t="s">
        <v>958</v>
      </c>
      <c r="H52" s="806" t="s">
        <v>958</v>
      </c>
      <c r="I52" s="456"/>
      <c r="J52" s="882"/>
      <c r="K52" s="61"/>
      <c r="L52" s="61"/>
      <c r="M52" s="62"/>
      <c r="N52" s="1034"/>
      <c r="O52" s="1034"/>
      <c r="P52" s="260" t="s">
        <v>958</v>
      </c>
      <c r="Q52" s="252"/>
      <c r="R52" s="155">
        <v>0</v>
      </c>
      <c r="S52" s="1035"/>
      <c r="T52" s="1035"/>
      <c r="U52" s="142"/>
      <c r="V52" s="243">
        <v>0</v>
      </c>
      <c r="W52" s="141"/>
    </row>
    <row r="53" spans="2:23" s="886" customFormat="1" ht="11.45" customHeight="1" x14ac:dyDescent="0.2">
      <c r="B53" s="216"/>
      <c r="C53" s="246" t="s">
        <v>958</v>
      </c>
      <c r="D53" s="216"/>
      <c r="E53" s="159"/>
      <c r="F53" s="159"/>
      <c r="G53" s="806" t="s">
        <v>958</v>
      </c>
      <c r="H53" s="806" t="s">
        <v>958</v>
      </c>
      <c r="I53" s="456"/>
      <c r="J53" s="882"/>
      <c r="K53" s="61"/>
      <c r="L53" s="61"/>
      <c r="M53" s="62"/>
      <c r="N53" s="1034"/>
      <c r="O53" s="1034"/>
      <c r="P53" s="260" t="s">
        <v>958</v>
      </c>
      <c r="Q53" s="252"/>
      <c r="R53" s="155">
        <v>0</v>
      </c>
      <c r="S53" s="1035"/>
      <c r="T53" s="1035"/>
      <c r="U53" s="142"/>
      <c r="V53" s="243">
        <v>0</v>
      </c>
      <c r="W53" s="141"/>
    </row>
    <row r="54" spans="2:23" s="886" customFormat="1" ht="11.45" customHeight="1" x14ac:dyDescent="0.2">
      <c r="B54" s="216"/>
      <c r="C54" s="246" t="s">
        <v>958</v>
      </c>
      <c r="D54" s="216"/>
      <c r="E54" s="159"/>
      <c r="F54" s="159"/>
      <c r="G54" s="806" t="s">
        <v>958</v>
      </c>
      <c r="H54" s="806" t="s">
        <v>958</v>
      </c>
      <c r="I54" s="456"/>
      <c r="J54" s="882"/>
      <c r="K54" s="61"/>
      <c r="L54" s="61"/>
      <c r="M54" s="62"/>
      <c r="N54" s="1034"/>
      <c r="O54" s="1034"/>
      <c r="P54" s="260" t="s">
        <v>958</v>
      </c>
      <c r="Q54" s="252"/>
      <c r="R54" s="155">
        <v>0</v>
      </c>
      <c r="S54" s="1035"/>
      <c r="T54" s="1035"/>
      <c r="U54" s="142"/>
      <c r="V54" s="243">
        <v>0</v>
      </c>
      <c r="W54" s="141"/>
    </row>
    <row r="55" spans="2:23" s="886" customFormat="1" ht="11.45" customHeight="1" x14ac:dyDescent="0.2">
      <c r="B55" s="216"/>
      <c r="C55" s="246" t="s">
        <v>958</v>
      </c>
      <c r="D55" s="216"/>
      <c r="E55" s="159"/>
      <c r="F55" s="159"/>
      <c r="G55" s="806" t="s">
        <v>958</v>
      </c>
      <c r="H55" s="806" t="s">
        <v>958</v>
      </c>
      <c r="I55" s="456"/>
      <c r="J55" s="882"/>
      <c r="K55" s="61"/>
      <c r="L55" s="61"/>
      <c r="M55" s="62"/>
      <c r="N55" s="1034"/>
      <c r="O55" s="1034"/>
      <c r="P55" s="260" t="s">
        <v>958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958</v>
      </c>
      <c r="D56" s="216"/>
      <c r="E56" s="159"/>
      <c r="F56" s="159"/>
      <c r="G56" s="806" t="s">
        <v>958</v>
      </c>
      <c r="H56" s="806" t="s">
        <v>958</v>
      </c>
      <c r="I56" s="456"/>
      <c r="J56" s="882"/>
      <c r="K56" s="61"/>
      <c r="L56" s="61"/>
      <c r="M56" s="62"/>
      <c r="N56" s="1034"/>
      <c r="O56" s="1034"/>
      <c r="P56" s="260" t="s">
        <v>958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958</v>
      </c>
      <c r="D57" s="216"/>
      <c r="E57" s="159"/>
      <c r="F57" s="159"/>
      <c r="G57" s="806" t="s">
        <v>958</v>
      </c>
      <c r="H57" s="806" t="s">
        <v>958</v>
      </c>
      <c r="I57" s="456"/>
      <c r="J57" s="882"/>
      <c r="K57" s="61"/>
      <c r="L57" s="61"/>
      <c r="M57" s="62"/>
      <c r="N57" s="1034"/>
      <c r="O57" s="1034"/>
      <c r="P57" s="260" t="s">
        <v>958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958</v>
      </c>
      <c r="D58" s="216"/>
      <c r="E58" s="159"/>
      <c r="F58" s="159"/>
      <c r="G58" s="806" t="s">
        <v>958</v>
      </c>
      <c r="H58" s="806" t="s">
        <v>958</v>
      </c>
      <c r="I58" s="456"/>
      <c r="J58" s="882"/>
      <c r="K58" s="61"/>
      <c r="L58" s="61"/>
      <c r="M58" s="62"/>
      <c r="N58" s="1034"/>
      <c r="O58" s="1034"/>
      <c r="P58" s="260" t="s">
        <v>958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958</v>
      </c>
      <c r="D59" s="216"/>
      <c r="E59" s="159"/>
      <c r="F59" s="159"/>
      <c r="G59" s="806" t="s">
        <v>958</v>
      </c>
      <c r="H59" s="806" t="s">
        <v>958</v>
      </c>
      <c r="I59" s="456"/>
      <c r="J59" s="882"/>
      <c r="K59" s="61"/>
      <c r="L59" s="61"/>
      <c r="M59" s="62"/>
      <c r="N59" s="1034"/>
      <c r="O59" s="1034"/>
      <c r="P59" s="260" t="s">
        <v>958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958</v>
      </c>
      <c r="D60" s="216"/>
      <c r="E60" s="159"/>
      <c r="F60" s="159"/>
      <c r="G60" s="806" t="s">
        <v>958</v>
      </c>
      <c r="H60" s="806" t="s">
        <v>958</v>
      </c>
      <c r="I60" s="456"/>
      <c r="J60" s="882"/>
      <c r="K60" s="61"/>
      <c r="L60" s="61"/>
      <c r="M60" s="62"/>
      <c r="N60" s="1034"/>
      <c r="O60" s="1034"/>
      <c r="P60" s="260" t="s">
        <v>958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958</v>
      </c>
      <c r="D61" s="216"/>
      <c r="E61" s="159"/>
      <c r="F61" s="159"/>
      <c r="G61" s="806" t="s">
        <v>958</v>
      </c>
      <c r="H61" s="806" t="s">
        <v>958</v>
      </c>
      <c r="I61" s="456"/>
      <c r="J61" s="882"/>
      <c r="K61" s="61"/>
      <c r="L61" s="61"/>
      <c r="M61" s="62"/>
      <c r="N61" s="1034"/>
      <c r="O61" s="1034"/>
      <c r="P61" s="260" t="s">
        <v>958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958</v>
      </c>
      <c r="D62" s="216"/>
      <c r="E62" s="159"/>
      <c r="F62" s="159"/>
      <c r="G62" s="806" t="s">
        <v>958</v>
      </c>
      <c r="H62" s="806" t="s">
        <v>958</v>
      </c>
      <c r="I62" s="456"/>
      <c r="J62" s="882"/>
      <c r="K62" s="61"/>
      <c r="L62" s="61"/>
      <c r="M62" s="62"/>
      <c r="N62" s="1034"/>
      <c r="O62" s="1034"/>
      <c r="P62" s="260" t="s">
        <v>958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958</v>
      </c>
      <c r="D63" s="216"/>
      <c r="E63" s="159"/>
      <c r="F63" s="159"/>
      <c r="G63" s="806" t="s">
        <v>958</v>
      </c>
      <c r="H63" s="806" t="s">
        <v>958</v>
      </c>
      <c r="I63" s="456"/>
      <c r="J63" s="882"/>
      <c r="K63" s="61"/>
      <c r="L63" s="61"/>
      <c r="M63" s="62"/>
      <c r="N63" s="1034"/>
      <c r="O63" s="1034"/>
      <c r="P63" s="260" t="s">
        <v>958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958</v>
      </c>
      <c r="D64" s="216"/>
      <c r="E64" s="159"/>
      <c r="F64" s="159"/>
      <c r="G64" s="806" t="s">
        <v>958</v>
      </c>
      <c r="H64" s="806" t="s">
        <v>958</v>
      </c>
      <c r="I64" s="456"/>
      <c r="J64" s="882"/>
      <c r="K64" s="61"/>
      <c r="L64" s="61"/>
      <c r="M64" s="62"/>
      <c r="N64" s="1034"/>
      <c r="O64" s="1034"/>
      <c r="P64" s="260" t="s">
        <v>958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4" s="886" customFormat="1" ht="11.45" customHeight="1" x14ac:dyDescent="0.2">
      <c r="B65" s="216"/>
      <c r="C65" s="246" t="s">
        <v>958</v>
      </c>
      <c r="D65" s="216"/>
      <c r="E65" s="159"/>
      <c r="F65" s="159"/>
      <c r="G65" s="806" t="s">
        <v>958</v>
      </c>
      <c r="H65" s="806" t="s">
        <v>958</v>
      </c>
      <c r="I65" s="456"/>
      <c r="J65" s="882"/>
      <c r="K65" s="61"/>
      <c r="L65" s="61"/>
      <c r="M65" s="62"/>
      <c r="N65" s="1034"/>
      <c r="O65" s="1034"/>
      <c r="P65" s="260" t="s">
        <v>958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4" s="886" customFormat="1" ht="11.45" customHeight="1" x14ac:dyDescent="0.2">
      <c r="B66" s="216"/>
      <c r="C66" s="246" t="s">
        <v>958</v>
      </c>
      <c r="D66" s="216"/>
      <c r="E66" s="159"/>
      <c r="F66" s="159"/>
      <c r="G66" s="806" t="s">
        <v>958</v>
      </c>
      <c r="H66" s="806" t="s">
        <v>958</v>
      </c>
      <c r="I66" s="456"/>
      <c r="J66" s="882"/>
      <c r="K66" s="61"/>
      <c r="L66" s="61"/>
      <c r="M66" s="62"/>
      <c r="N66" s="1034"/>
      <c r="O66" s="1034"/>
      <c r="P66" s="260" t="s">
        <v>958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4" s="886" customFormat="1" ht="11.45" customHeight="1" x14ac:dyDescent="0.2">
      <c r="B67" s="216"/>
      <c r="C67" s="246" t="s">
        <v>958</v>
      </c>
      <c r="D67" s="216"/>
      <c r="E67" s="159"/>
      <c r="F67" s="159"/>
      <c r="G67" s="806" t="s">
        <v>958</v>
      </c>
      <c r="H67" s="806" t="s">
        <v>958</v>
      </c>
      <c r="I67" s="456"/>
      <c r="J67" s="882"/>
      <c r="K67" s="61"/>
      <c r="L67" s="61"/>
      <c r="M67" s="62"/>
      <c r="N67" s="1034"/>
      <c r="O67" s="1034"/>
      <c r="P67" s="260" t="s">
        <v>958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973</v>
      </c>
      <c r="I68" s="254"/>
      <c r="J68" s="883"/>
      <c r="K68" s="884">
        <v>0</v>
      </c>
      <c r="L68" s="884">
        <v>1693000</v>
      </c>
      <c r="M68" s="252"/>
      <c r="N68" s="252"/>
      <c r="O68" s="252"/>
      <c r="P68" s="252"/>
      <c r="Q68" s="252"/>
      <c r="R68" s="884">
        <v>351</v>
      </c>
      <c r="S68" s="1036"/>
      <c r="T68" s="1036"/>
      <c r="U68" s="142"/>
      <c r="V68" s="884">
        <v>351</v>
      </c>
      <c r="W68" s="141"/>
    </row>
    <row r="69" spans="2:24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6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7F63063A-0656-49C7-86EE-7D49288DF900}">
      <formula1>-9999999999999</formula1>
      <formula2>9999999999999</formula2>
    </dataValidation>
    <dataValidation type="list" allowBlank="1" showInputMessage="1" showErrorMessage="1" sqref="E19:E38 E48:E67" xr:uid="{E5A4A074-3FE6-497D-9BCB-D35EB6826237}">
      <formula1>INDEX(RefPILClasses,0,1)</formula1>
    </dataValidation>
    <dataValidation type="list" allowBlank="1" showInputMessage="1" showErrorMessage="1" sqref="F19:F38 F48:F67" xr:uid="{77D495EB-5807-4573-8B0C-35ACE6F827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2228</v>
      </c>
      <c r="B1" s="993" t="s">
        <v>2152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45132.596655324072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884</v>
      </c>
      <c r="W3" s="1120"/>
    </row>
    <row r="4" spans="1:24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194</v>
      </c>
      <c r="W4" s="1123"/>
    </row>
    <row r="5" spans="1:24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1057</v>
      </c>
      <c r="W10" s="141"/>
      <c r="X10" s="2"/>
    </row>
    <row r="11" spans="1:24" s="886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2120</v>
      </c>
      <c r="H14" s="941" t="s">
        <v>2122</v>
      </c>
      <c r="I14" s="939"/>
      <c r="J14" s="941" t="s">
        <v>2119</v>
      </c>
      <c r="K14" s="941" t="s">
        <v>2129</v>
      </c>
      <c r="L14" s="941" t="s">
        <v>2130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1" t="s">
        <v>980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1148</v>
      </c>
      <c r="F15" s="942" t="s">
        <v>930</v>
      </c>
      <c r="G15" s="942" t="s">
        <v>2121</v>
      </c>
      <c r="H15" s="942" t="s">
        <v>602</v>
      </c>
      <c r="I15" s="942" t="s">
        <v>1448</v>
      </c>
      <c r="J15" s="942" t="s">
        <v>2118</v>
      </c>
      <c r="K15" s="942" t="s">
        <v>2124</v>
      </c>
      <c r="L15" s="942" t="s">
        <v>2124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2128</v>
      </c>
      <c r="U15" s="191"/>
      <c r="V15" s="35" t="s">
        <v>1057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1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958</v>
      </c>
      <c r="F18" s="263" t="s">
        <v>958</v>
      </c>
      <c r="G18" s="804" t="s">
        <v>958</v>
      </c>
      <c r="H18" s="257"/>
      <c r="I18" s="264"/>
      <c r="J18" s="996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958</v>
      </c>
      <c r="D19" s="216"/>
      <c r="E19" s="159"/>
      <c r="F19" s="159"/>
      <c r="G19" s="806" t="s">
        <v>958</v>
      </c>
      <c r="H19" s="806" t="s">
        <v>958</v>
      </c>
      <c r="I19" s="456"/>
      <c r="J19" s="882"/>
      <c r="K19" s="61"/>
      <c r="L19" s="61"/>
      <c r="M19" s="1034"/>
      <c r="N19" s="62"/>
      <c r="O19" s="1034"/>
      <c r="P19" s="260" t="s">
        <v>958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958</v>
      </c>
      <c r="D20" s="216"/>
      <c r="E20" s="159"/>
      <c r="F20" s="159"/>
      <c r="G20" s="806" t="s">
        <v>958</v>
      </c>
      <c r="H20" s="806" t="s">
        <v>958</v>
      </c>
      <c r="I20" s="456"/>
      <c r="J20" s="882"/>
      <c r="K20" s="61"/>
      <c r="L20" s="61"/>
      <c r="M20" s="1034"/>
      <c r="N20" s="62"/>
      <c r="O20" s="1034"/>
      <c r="P20" s="260" t="s">
        <v>958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958</v>
      </c>
      <c r="D21" s="216"/>
      <c r="E21" s="159"/>
      <c r="F21" s="159"/>
      <c r="G21" s="806" t="s">
        <v>958</v>
      </c>
      <c r="H21" s="806" t="s">
        <v>958</v>
      </c>
      <c r="I21" s="456"/>
      <c r="J21" s="882"/>
      <c r="K21" s="61"/>
      <c r="L21" s="61"/>
      <c r="M21" s="1034"/>
      <c r="N21" s="62"/>
      <c r="O21" s="1034"/>
      <c r="P21" s="260" t="s">
        <v>958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958</v>
      </c>
      <c r="D22" s="216"/>
      <c r="E22" s="159"/>
      <c r="F22" s="159"/>
      <c r="G22" s="806" t="s">
        <v>958</v>
      </c>
      <c r="H22" s="806" t="s">
        <v>958</v>
      </c>
      <c r="I22" s="456"/>
      <c r="J22" s="882"/>
      <c r="K22" s="61"/>
      <c r="L22" s="61"/>
      <c r="M22" s="1034"/>
      <c r="N22" s="62"/>
      <c r="O22" s="1034"/>
      <c r="P22" s="260" t="s">
        <v>958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958</v>
      </c>
      <c r="D23" s="216"/>
      <c r="E23" s="159"/>
      <c r="F23" s="159"/>
      <c r="G23" s="806" t="s">
        <v>958</v>
      </c>
      <c r="H23" s="806" t="s">
        <v>958</v>
      </c>
      <c r="I23" s="456"/>
      <c r="J23" s="882"/>
      <c r="K23" s="61"/>
      <c r="L23" s="61"/>
      <c r="M23" s="1034"/>
      <c r="N23" s="62"/>
      <c r="O23" s="1034"/>
      <c r="P23" s="260" t="s">
        <v>958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958</v>
      </c>
      <c r="D24" s="216"/>
      <c r="E24" s="159"/>
      <c r="F24" s="159"/>
      <c r="G24" s="806" t="s">
        <v>958</v>
      </c>
      <c r="H24" s="806" t="s">
        <v>958</v>
      </c>
      <c r="I24" s="456"/>
      <c r="J24" s="882"/>
      <c r="K24" s="61"/>
      <c r="L24" s="61"/>
      <c r="M24" s="1034"/>
      <c r="N24" s="62"/>
      <c r="O24" s="1034"/>
      <c r="P24" s="260" t="s">
        <v>958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958</v>
      </c>
      <c r="D25" s="216"/>
      <c r="E25" s="159"/>
      <c r="F25" s="159"/>
      <c r="G25" s="806" t="s">
        <v>958</v>
      </c>
      <c r="H25" s="806" t="s">
        <v>958</v>
      </c>
      <c r="I25" s="456"/>
      <c r="J25" s="882"/>
      <c r="K25" s="61"/>
      <c r="L25" s="61"/>
      <c r="M25" s="1034"/>
      <c r="N25" s="62"/>
      <c r="O25" s="1034"/>
      <c r="P25" s="260" t="s">
        <v>958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958</v>
      </c>
      <c r="D26" s="216"/>
      <c r="E26" s="159"/>
      <c r="F26" s="159"/>
      <c r="G26" s="806" t="s">
        <v>958</v>
      </c>
      <c r="H26" s="806" t="s">
        <v>958</v>
      </c>
      <c r="I26" s="456"/>
      <c r="J26" s="882"/>
      <c r="K26" s="61"/>
      <c r="L26" s="61"/>
      <c r="M26" s="1034"/>
      <c r="N26" s="62"/>
      <c r="O26" s="1034"/>
      <c r="P26" s="260" t="s">
        <v>958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958</v>
      </c>
      <c r="D27" s="216"/>
      <c r="E27" s="159"/>
      <c r="F27" s="159"/>
      <c r="G27" s="806" t="s">
        <v>958</v>
      </c>
      <c r="H27" s="806" t="s">
        <v>958</v>
      </c>
      <c r="I27" s="456"/>
      <c r="J27" s="882"/>
      <c r="K27" s="61"/>
      <c r="L27" s="61"/>
      <c r="M27" s="1034"/>
      <c r="N27" s="62"/>
      <c r="O27" s="1034"/>
      <c r="P27" s="260" t="s">
        <v>958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958</v>
      </c>
      <c r="D28" s="216"/>
      <c r="E28" s="159"/>
      <c r="F28" s="159"/>
      <c r="G28" s="806" t="s">
        <v>958</v>
      </c>
      <c r="H28" s="806" t="s">
        <v>958</v>
      </c>
      <c r="I28" s="456"/>
      <c r="J28" s="882"/>
      <c r="K28" s="61"/>
      <c r="L28" s="61"/>
      <c r="M28" s="1034"/>
      <c r="N28" s="62"/>
      <c r="O28" s="1034"/>
      <c r="P28" s="260" t="s">
        <v>958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958</v>
      </c>
      <c r="D29" s="216"/>
      <c r="E29" s="159"/>
      <c r="F29" s="159"/>
      <c r="G29" s="806" t="s">
        <v>958</v>
      </c>
      <c r="H29" s="806" t="s">
        <v>958</v>
      </c>
      <c r="I29" s="456"/>
      <c r="J29" s="882"/>
      <c r="K29" s="61"/>
      <c r="L29" s="61"/>
      <c r="M29" s="1034"/>
      <c r="N29" s="62"/>
      <c r="O29" s="1034"/>
      <c r="P29" s="260" t="s">
        <v>958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958</v>
      </c>
      <c r="D30" s="216"/>
      <c r="E30" s="159"/>
      <c r="F30" s="159"/>
      <c r="G30" s="806" t="s">
        <v>958</v>
      </c>
      <c r="H30" s="806" t="s">
        <v>958</v>
      </c>
      <c r="I30" s="456"/>
      <c r="J30" s="882"/>
      <c r="K30" s="61"/>
      <c r="L30" s="61"/>
      <c r="M30" s="1034"/>
      <c r="N30" s="62"/>
      <c r="O30" s="1034"/>
      <c r="P30" s="260" t="s">
        <v>958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958</v>
      </c>
      <c r="D31" s="216"/>
      <c r="E31" s="159"/>
      <c r="F31" s="159"/>
      <c r="G31" s="806" t="s">
        <v>958</v>
      </c>
      <c r="H31" s="806" t="s">
        <v>958</v>
      </c>
      <c r="I31" s="456"/>
      <c r="J31" s="882"/>
      <c r="K31" s="61"/>
      <c r="L31" s="61"/>
      <c r="M31" s="1034"/>
      <c r="N31" s="62"/>
      <c r="O31" s="1034"/>
      <c r="P31" s="260" t="s">
        <v>958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958</v>
      </c>
      <c r="D32" s="216"/>
      <c r="E32" s="159"/>
      <c r="F32" s="159"/>
      <c r="G32" s="806" t="s">
        <v>958</v>
      </c>
      <c r="H32" s="806" t="s">
        <v>958</v>
      </c>
      <c r="I32" s="456"/>
      <c r="J32" s="882"/>
      <c r="K32" s="61"/>
      <c r="L32" s="61"/>
      <c r="M32" s="1034"/>
      <c r="N32" s="62"/>
      <c r="O32" s="1034"/>
      <c r="P32" s="260" t="s">
        <v>958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958</v>
      </c>
      <c r="D33" s="216"/>
      <c r="E33" s="159"/>
      <c r="F33" s="159"/>
      <c r="G33" s="806" t="s">
        <v>958</v>
      </c>
      <c r="H33" s="806" t="s">
        <v>958</v>
      </c>
      <c r="I33" s="456"/>
      <c r="J33" s="882"/>
      <c r="K33" s="61"/>
      <c r="L33" s="61"/>
      <c r="M33" s="1034"/>
      <c r="N33" s="62"/>
      <c r="O33" s="1034"/>
      <c r="P33" s="260" t="s">
        <v>958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958</v>
      </c>
      <c r="D34" s="216"/>
      <c r="E34" s="159"/>
      <c r="F34" s="159"/>
      <c r="G34" s="806" t="s">
        <v>958</v>
      </c>
      <c r="H34" s="806" t="s">
        <v>958</v>
      </c>
      <c r="I34" s="456"/>
      <c r="J34" s="882"/>
      <c r="K34" s="61"/>
      <c r="L34" s="61"/>
      <c r="M34" s="1034"/>
      <c r="N34" s="62"/>
      <c r="O34" s="1034"/>
      <c r="P34" s="260" t="s">
        <v>958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958</v>
      </c>
      <c r="D35" s="216"/>
      <c r="E35" s="159"/>
      <c r="F35" s="159"/>
      <c r="G35" s="806" t="s">
        <v>958</v>
      </c>
      <c r="H35" s="806" t="s">
        <v>958</v>
      </c>
      <c r="I35" s="456"/>
      <c r="J35" s="882"/>
      <c r="K35" s="61"/>
      <c r="L35" s="61"/>
      <c r="M35" s="1034"/>
      <c r="N35" s="62"/>
      <c r="O35" s="1034"/>
      <c r="P35" s="260" t="s">
        <v>958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958</v>
      </c>
      <c r="D36" s="216"/>
      <c r="E36" s="159"/>
      <c r="F36" s="159"/>
      <c r="G36" s="806" t="s">
        <v>958</v>
      </c>
      <c r="H36" s="806" t="s">
        <v>958</v>
      </c>
      <c r="I36" s="456"/>
      <c r="J36" s="882"/>
      <c r="K36" s="61"/>
      <c r="L36" s="61"/>
      <c r="M36" s="1034"/>
      <c r="N36" s="62"/>
      <c r="O36" s="1034"/>
      <c r="P36" s="260" t="s">
        <v>958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958</v>
      </c>
      <c r="D37" s="216"/>
      <c r="E37" s="159"/>
      <c r="F37" s="159"/>
      <c r="G37" s="806" t="s">
        <v>958</v>
      </c>
      <c r="H37" s="806" t="s">
        <v>958</v>
      </c>
      <c r="I37" s="456"/>
      <c r="J37" s="882"/>
      <c r="K37" s="61"/>
      <c r="L37" s="61"/>
      <c r="M37" s="1034"/>
      <c r="N37" s="62"/>
      <c r="O37" s="1034"/>
      <c r="P37" s="260" t="s">
        <v>958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958</v>
      </c>
      <c r="D38" s="216"/>
      <c r="E38" s="159"/>
      <c r="F38" s="159"/>
      <c r="G38" s="806" t="s">
        <v>958</v>
      </c>
      <c r="H38" s="806" t="s">
        <v>958</v>
      </c>
      <c r="I38" s="456"/>
      <c r="J38" s="882"/>
      <c r="K38" s="61"/>
      <c r="L38" s="61"/>
      <c r="M38" s="1034"/>
      <c r="N38" s="62"/>
      <c r="O38" s="1034"/>
      <c r="P38" s="260" t="s">
        <v>958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2229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45132.596655324072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884</v>
      </c>
      <c r="T3" s="1120"/>
    </row>
    <row r="4" spans="1:20" s="80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194</v>
      </c>
      <c r="T4" s="1123"/>
    </row>
    <row r="5" spans="1:20" s="80" customFormat="1" ht="11.1" customHeight="1" x14ac:dyDescent="0.2">
      <c r="A5" s="92"/>
      <c r="B5" s="1106"/>
      <c r="C5" s="1109" t="s">
        <v>2331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1" t="s">
        <v>980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2" t="s">
        <v>2128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23430</v>
      </c>
      <c r="P15" s="238">
        <v>40769</v>
      </c>
      <c r="Q15" s="238">
        <v>26456</v>
      </c>
      <c r="R15" s="142"/>
      <c r="S15" s="259">
        <v>90655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1" t="s">
        <v>958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1" t="s">
        <v>958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23430</v>
      </c>
      <c r="P41" s="259">
        <v>40769</v>
      </c>
      <c r="Q41" s="259">
        <v>26456</v>
      </c>
      <c r="R41" s="142"/>
      <c r="S41" s="259">
        <v>90655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2230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45132.596655324072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274</v>
      </c>
      <c r="X3" s="1120"/>
      <c r="Y3" s="85"/>
    </row>
    <row r="4" spans="1:25" s="398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2332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861</v>
      </c>
      <c r="T8" s="42" t="s">
        <v>862</v>
      </c>
      <c r="U8" s="42" t="s">
        <v>863</v>
      </c>
      <c r="V8" s="42" t="s">
        <v>355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0.60802</v>
      </c>
      <c r="T9" s="888">
        <v>9.0699999999999999E-3</v>
      </c>
      <c r="U9" s="888">
        <v>0.35281000000000001</v>
      </c>
      <c r="V9" s="888">
        <v>3.0099999999999998E-2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2131</v>
      </c>
      <c r="I11" s="941" t="s">
        <v>2131</v>
      </c>
      <c r="J11" s="941" t="s">
        <v>1121</v>
      </c>
      <c r="K11" s="941" t="s">
        <v>1121</v>
      </c>
      <c r="L11" s="242"/>
      <c r="M11" s="939"/>
      <c r="N11" s="141"/>
      <c r="O11" s="274" t="s">
        <v>1191</v>
      </c>
      <c r="P11" s="275"/>
      <c r="Q11" s="939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2132</v>
      </c>
      <c r="I12" s="949" t="s">
        <v>2133</v>
      </c>
      <c r="J12" s="942" t="s">
        <v>1423</v>
      </c>
      <c r="K12" s="942" t="s">
        <v>1125</v>
      </c>
      <c r="L12" s="242"/>
      <c r="M12" s="949" t="s">
        <v>1335</v>
      </c>
      <c r="N12" s="141"/>
      <c r="O12" s="27" t="s">
        <v>1101</v>
      </c>
      <c r="P12" s="27" t="s">
        <v>783</v>
      </c>
      <c r="Q12" s="950" t="s">
        <v>979</v>
      </c>
      <c r="R12" s="141"/>
      <c r="S12" s="877" t="s">
        <v>861</v>
      </c>
      <c r="T12" s="877" t="s">
        <v>862</v>
      </c>
      <c r="U12" s="877" t="s">
        <v>863</v>
      </c>
      <c r="V12" s="877" t="s">
        <v>355</v>
      </c>
      <c r="W12" s="877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1094</v>
      </c>
      <c r="F15" s="141"/>
      <c r="G15" s="142" t="s">
        <v>487</v>
      </c>
      <c r="H15" s="238">
        <v>1740809528</v>
      </c>
      <c r="I15" s="238">
        <v>1740809528</v>
      </c>
      <c r="J15" s="238">
        <v>1740809528</v>
      </c>
      <c r="K15" s="238">
        <v>1740809528</v>
      </c>
      <c r="L15" s="377"/>
      <c r="M15" s="259">
        <v>19743258</v>
      </c>
      <c r="N15" s="276"/>
      <c r="O15" s="238">
        <v>6231547</v>
      </c>
      <c r="P15" s="238">
        <v>10848272</v>
      </c>
      <c r="Q15" s="238">
        <v>2663439</v>
      </c>
      <c r="R15" s="276"/>
      <c r="S15" s="63">
        <v>1619424</v>
      </c>
      <c r="T15" s="63">
        <v>24157</v>
      </c>
      <c r="U15" s="63">
        <v>939688</v>
      </c>
      <c r="V15" s="63">
        <v>80170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967</v>
      </c>
      <c r="F16" s="141"/>
      <c r="G16" s="142" t="s">
        <v>487</v>
      </c>
      <c r="H16" s="238">
        <v>7074000</v>
      </c>
      <c r="I16" s="238">
        <v>13935780</v>
      </c>
      <c r="J16" s="238">
        <v>7074000</v>
      </c>
      <c r="K16" s="238">
        <v>13935780</v>
      </c>
      <c r="L16" s="377"/>
      <c r="M16" s="259">
        <v>149156</v>
      </c>
      <c r="N16" s="276"/>
      <c r="O16" s="238">
        <v>51489</v>
      </c>
      <c r="P16" s="238">
        <v>86844</v>
      </c>
      <c r="Q16" s="238">
        <v>10823</v>
      </c>
      <c r="R16" s="276"/>
      <c r="S16" s="63">
        <v>6581</v>
      </c>
      <c r="T16" s="63">
        <v>98</v>
      </c>
      <c r="U16" s="63">
        <v>3818</v>
      </c>
      <c r="V16" s="63">
        <v>326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94</v>
      </c>
      <c r="F17" s="141"/>
      <c r="G17" s="142" t="s">
        <v>487</v>
      </c>
      <c r="H17" s="238">
        <v>469583447</v>
      </c>
      <c r="I17" s="238">
        <v>117395861.75</v>
      </c>
      <c r="J17" s="238">
        <v>469583447</v>
      </c>
      <c r="K17" s="238">
        <v>117395861.75</v>
      </c>
      <c r="L17" s="377"/>
      <c r="M17" s="259">
        <v>1320931</v>
      </c>
      <c r="N17" s="276"/>
      <c r="O17" s="238">
        <v>409737</v>
      </c>
      <c r="P17" s="238">
        <v>731578</v>
      </c>
      <c r="Q17" s="238">
        <v>179616</v>
      </c>
      <c r="R17" s="276"/>
      <c r="S17" s="63">
        <v>109210</v>
      </c>
      <c r="T17" s="63">
        <v>1630</v>
      </c>
      <c r="U17" s="63">
        <v>63370</v>
      </c>
      <c r="V17" s="63">
        <v>5406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1156</v>
      </c>
      <c r="F18" s="141"/>
      <c r="G18" s="142" t="s">
        <v>487</v>
      </c>
      <c r="H18" s="238">
        <v>1993000</v>
      </c>
      <c r="I18" s="238">
        <v>498250</v>
      </c>
      <c r="J18" s="238">
        <v>1993000</v>
      </c>
      <c r="K18" s="238">
        <v>498250</v>
      </c>
      <c r="L18" s="377"/>
      <c r="M18" s="259">
        <v>5605</v>
      </c>
      <c r="N18" s="276"/>
      <c r="O18" s="238">
        <v>1738</v>
      </c>
      <c r="P18" s="238">
        <v>3105</v>
      </c>
      <c r="Q18" s="238">
        <v>762</v>
      </c>
      <c r="R18" s="276"/>
      <c r="S18" s="63">
        <v>463</v>
      </c>
      <c r="T18" s="63">
        <v>7</v>
      </c>
      <c r="U18" s="63">
        <v>269</v>
      </c>
      <c r="V18" s="63">
        <v>23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973</v>
      </c>
      <c r="G19" s="142"/>
      <c r="H19" s="238">
        <v>2219459975</v>
      </c>
      <c r="I19" s="238">
        <v>1872639419.75</v>
      </c>
      <c r="J19" s="238">
        <v>2219459975</v>
      </c>
      <c r="K19" s="238">
        <v>1872639419.75</v>
      </c>
      <c r="L19" s="377"/>
      <c r="M19" s="259">
        <v>21218950</v>
      </c>
      <c r="N19" s="276"/>
      <c r="O19" s="238">
        <v>6694511</v>
      </c>
      <c r="P19" s="238">
        <v>11669799</v>
      </c>
      <c r="Q19" s="238">
        <v>2854640</v>
      </c>
      <c r="R19" s="276"/>
      <c r="S19" s="238">
        <v>1735678</v>
      </c>
      <c r="T19" s="238">
        <v>25892</v>
      </c>
      <c r="U19" s="238">
        <v>1007145</v>
      </c>
      <c r="V19" s="238">
        <v>85925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487</v>
      </c>
      <c r="H21" s="238">
        <v>64762000</v>
      </c>
      <c r="I21" s="238">
        <v>110542796.79000002</v>
      </c>
      <c r="J21" s="238">
        <v>64762000</v>
      </c>
      <c r="K21" s="238">
        <v>110542796.79000002</v>
      </c>
      <c r="L21" s="377"/>
      <c r="M21" s="259">
        <v>1722563</v>
      </c>
      <c r="N21" s="276"/>
      <c r="O21" s="238">
        <v>399094</v>
      </c>
      <c r="P21" s="238">
        <v>688874</v>
      </c>
      <c r="Q21" s="238">
        <v>634595</v>
      </c>
      <c r="R21" s="276"/>
      <c r="S21" s="238">
        <v>385846.45189999999</v>
      </c>
      <c r="T21" s="238">
        <v>5755.7766499999998</v>
      </c>
      <c r="U21" s="238">
        <v>223891.46195</v>
      </c>
      <c r="V21" s="238">
        <v>19101.309499999999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893</v>
      </c>
      <c r="F22" s="141"/>
      <c r="G22" s="142" t="s">
        <v>487</v>
      </c>
      <c r="H22" s="238">
        <v>8882900</v>
      </c>
      <c r="I22" s="238">
        <v>15387626.154000001</v>
      </c>
      <c r="J22" s="238">
        <v>8882900</v>
      </c>
      <c r="K22" s="238">
        <v>15387626.154000001</v>
      </c>
      <c r="L22" s="377"/>
      <c r="M22" s="259">
        <v>238823</v>
      </c>
      <c r="N22" s="276"/>
      <c r="O22" s="238">
        <v>55879</v>
      </c>
      <c r="P22" s="238">
        <v>95892</v>
      </c>
      <c r="Q22" s="238">
        <v>87052</v>
      </c>
      <c r="R22" s="276"/>
      <c r="S22" s="238">
        <v>52929.357040000003</v>
      </c>
      <c r="T22" s="238">
        <v>789.56164000000001</v>
      </c>
      <c r="U22" s="238">
        <v>30712.81612</v>
      </c>
      <c r="V22" s="238">
        <v>2620.2651999999998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759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1230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898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1231</v>
      </c>
      <c r="F26" s="141"/>
      <c r="G26" s="142" t="s">
        <v>487</v>
      </c>
      <c r="H26" s="238">
        <v>7258300</v>
      </c>
      <c r="I26" s="238">
        <v>12592424.67</v>
      </c>
      <c r="J26" s="238">
        <v>7258300</v>
      </c>
      <c r="K26" s="238">
        <v>12592424.67</v>
      </c>
      <c r="L26" s="377"/>
      <c r="M26" s="259">
        <v>196130</v>
      </c>
      <c r="N26" s="276"/>
      <c r="O26" s="238">
        <v>46526</v>
      </c>
      <c r="P26" s="238">
        <v>78473</v>
      </c>
      <c r="Q26" s="238">
        <v>71131</v>
      </c>
      <c r="R26" s="276"/>
      <c r="S26" s="238">
        <v>43249.070619999999</v>
      </c>
      <c r="T26" s="238">
        <v>645.15817000000004</v>
      </c>
      <c r="U26" s="238">
        <v>25095.72811</v>
      </c>
      <c r="V26" s="238">
        <v>2141.0430999999999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1185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973</v>
      </c>
      <c r="G28" s="142"/>
      <c r="H28" s="238">
        <v>80903200</v>
      </c>
      <c r="I28" s="238">
        <v>138522847.61400002</v>
      </c>
      <c r="J28" s="238">
        <v>80903200</v>
      </c>
      <c r="K28" s="238">
        <v>138522847.61400002</v>
      </c>
      <c r="L28" s="377"/>
      <c r="M28" s="259">
        <v>2157516</v>
      </c>
      <c r="N28" s="276"/>
      <c r="O28" s="528">
        <v>501499</v>
      </c>
      <c r="P28" s="528">
        <v>863239</v>
      </c>
      <c r="Q28" s="528">
        <v>792778</v>
      </c>
      <c r="R28" s="276"/>
      <c r="S28" s="238">
        <v>482024.87956000003</v>
      </c>
      <c r="T28" s="238">
        <v>7190.4964599999994</v>
      </c>
      <c r="U28" s="238">
        <v>279700.00618000003</v>
      </c>
      <c r="V28" s="238">
        <v>23862.617799999996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487</v>
      </c>
      <c r="H30" s="238">
        <v>24357800</v>
      </c>
      <c r="I30" s="238">
        <v>63348073.600000001</v>
      </c>
      <c r="J30" s="238">
        <v>24357800</v>
      </c>
      <c r="K30" s="238">
        <v>63348073.600000001</v>
      </c>
      <c r="L30" s="377"/>
      <c r="M30" s="259">
        <v>927317</v>
      </c>
      <c r="N30" s="276"/>
      <c r="O30" s="238">
        <v>228073</v>
      </c>
      <c r="P30" s="238">
        <v>394770</v>
      </c>
      <c r="Q30" s="238">
        <v>304474</v>
      </c>
      <c r="R30" s="276"/>
      <c r="S30" s="238">
        <v>185126.28148000001</v>
      </c>
      <c r="T30" s="238">
        <v>2761.5791800000002</v>
      </c>
      <c r="U30" s="238">
        <v>107421.47194</v>
      </c>
      <c r="V30" s="238">
        <v>9164.6674000000003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966</v>
      </c>
      <c r="F31" s="141"/>
      <c r="G31" s="142" t="s">
        <v>487</v>
      </c>
      <c r="H31" s="238">
        <v>11665800</v>
      </c>
      <c r="I31" s="238">
        <v>30681054</v>
      </c>
      <c r="J31" s="238">
        <v>11665800</v>
      </c>
      <c r="K31" s="238">
        <v>30681054</v>
      </c>
      <c r="L31" s="377"/>
      <c r="M31" s="259">
        <v>414563</v>
      </c>
      <c r="N31" s="276"/>
      <c r="O31" s="238">
        <v>109042</v>
      </c>
      <c r="P31" s="238">
        <v>191196</v>
      </c>
      <c r="Q31" s="238">
        <v>114325</v>
      </c>
      <c r="R31" s="276"/>
      <c r="S31" s="238">
        <v>69511.886500000008</v>
      </c>
      <c r="T31" s="238">
        <v>1036.9277500000001</v>
      </c>
      <c r="U31" s="238">
        <v>40335.003250000002</v>
      </c>
      <c r="V31" s="238">
        <v>3441.1824999999999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487</v>
      </c>
      <c r="H32" s="238">
        <v>1421900</v>
      </c>
      <c r="I32" s="238">
        <v>3541084.6</v>
      </c>
      <c r="J32" s="238">
        <v>1421900</v>
      </c>
      <c r="K32" s="238">
        <v>3541084.6</v>
      </c>
      <c r="L32" s="377"/>
      <c r="M32" s="259">
        <v>52925</v>
      </c>
      <c r="N32" s="276"/>
      <c r="O32" s="238">
        <v>13083</v>
      </c>
      <c r="P32" s="238">
        <v>22068</v>
      </c>
      <c r="Q32" s="238">
        <v>17774</v>
      </c>
      <c r="R32" s="276"/>
      <c r="S32" s="238">
        <v>10806.947480000001</v>
      </c>
      <c r="T32" s="238">
        <v>161.21018000000001</v>
      </c>
      <c r="U32" s="238">
        <v>6270.84494</v>
      </c>
      <c r="V32" s="238">
        <v>534.99739999999997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1033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973</v>
      </c>
      <c r="G34" s="142"/>
      <c r="H34" s="238">
        <v>37445500</v>
      </c>
      <c r="I34" s="238">
        <v>97570212.199999988</v>
      </c>
      <c r="J34" s="238">
        <v>37445500</v>
      </c>
      <c r="K34" s="238">
        <v>97570212.199999988</v>
      </c>
      <c r="L34" s="377"/>
      <c r="M34" s="259">
        <v>1394805</v>
      </c>
      <c r="N34" s="276"/>
      <c r="O34" s="238">
        <v>350198</v>
      </c>
      <c r="P34" s="238">
        <v>608034</v>
      </c>
      <c r="Q34" s="238">
        <v>436573</v>
      </c>
      <c r="R34" s="276"/>
      <c r="S34" s="238">
        <v>265445.11546</v>
      </c>
      <c r="T34" s="238">
        <v>3959.7171100000005</v>
      </c>
      <c r="U34" s="238">
        <v>154027.32013000001</v>
      </c>
      <c r="V34" s="238">
        <v>13140.847300000001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487</v>
      </c>
      <c r="H37" s="238">
        <v>29062000</v>
      </c>
      <c r="I37" s="238">
        <v>49466430.199999996</v>
      </c>
      <c r="J37" s="238">
        <v>29062000</v>
      </c>
      <c r="K37" s="238">
        <v>49466430.199999996</v>
      </c>
      <c r="L37" s="377"/>
      <c r="M37" s="259">
        <v>765669</v>
      </c>
      <c r="N37" s="276"/>
      <c r="O37" s="238">
        <v>172599</v>
      </c>
      <c r="P37" s="238">
        <v>308262</v>
      </c>
      <c r="Q37" s="238">
        <v>284808</v>
      </c>
      <c r="R37" s="276"/>
      <c r="S37" s="238">
        <v>173168.96015999999</v>
      </c>
      <c r="T37" s="238">
        <v>2583.20856</v>
      </c>
      <c r="U37" s="238">
        <v>100483.11048</v>
      </c>
      <c r="V37" s="238">
        <v>8572.7207999999991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906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1190</v>
      </c>
      <c r="F40" s="141"/>
      <c r="G40" s="142" t="s">
        <v>487</v>
      </c>
      <c r="H40" s="515"/>
      <c r="I40" s="515"/>
      <c r="J40" s="515"/>
      <c r="K40" s="515"/>
      <c r="L40" s="276"/>
      <c r="M40" s="259">
        <v>320256</v>
      </c>
      <c r="N40" s="276"/>
      <c r="O40" s="238">
        <v>90614</v>
      </c>
      <c r="P40" s="238">
        <v>178240</v>
      </c>
      <c r="Q40" s="238">
        <v>51402</v>
      </c>
      <c r="R40" s="276"/>
      <c r="S40" s="63">
        <v>45758</v>
      </c>
      <c r="T40" s="63">
        <v>104</v>
      </c>
      <c r="U40" s="63">
        <v>5195</v>
      </c>
      <c r="V40" s="63">
        <v>345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1">
        <v>25857196</v>
      </c>
      <c r="N42" s="1022"/>
      <c r="O42" s="1021">
        <v>7809421</v>
      </c>
      <c r="P42" s="1021">
        <v>13627574</v>
      </c>
      <c r="Q42" s="1021">
        <v>4420201</v>
      </c>
      <c r="R42" s="276"/>
      <c r="S42" s="259">
        <v>2702074.95518</v>
      </c>
      <c r="T42" s="259">
        <v>39729.422129999999</v>
      </c>
      <c r="U42" s="259">
        <v>1546550.4367899999</v>
      </c>
      <c r="V42" s="259">
        <v>131846.18590000001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928</v>
      </c>
      <c r="F43" s="141"/>
      <c r="G43" s="142" t="s">
        <v>487</v>
      </c>
      <c r="H43" s="515"/>
      <c r="I43" s="515"/>
      <c r="J43" s="515"/>
      <c r="K43" s="515"/>
      <c r="L43" s="276"/>
      <c r="M43" s="259">
        <v>1018211</v>
      </c>
      <c r="N43" s="276"/>
      <c r="O43" s="238">
        <v>664460</v>
      </c>
      <c r="P43" s="238">
        <v>311177</v>
      </c>
      <c r="Q43" s="238">
        <v>42574</v>
      </c>
      <c r="R43" s="276"/>
      <c r="S43" s="63">
        <v>25886</v>
      </c>
      <c r="T43" s="63">
        <v>386</v>
      </c>
      <c r="U43" s="63">
        <v>15021</v>
      </c>
      <c r="V43" s="63">
        <v>1281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1194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548</v>
      </c>
      <c r="G45" s="141" t="s">
        <v>487</v>
      </c>
      <c r="H45" s="1021">
        <v>2366870675</v>
      </c>
      <c r="I45" s="1021">
        <v>2158198909.7639999</v>
      </c>
      <c r="J45" s="1021">
        <v>2366870675</v>
      </c>
      <c r="K45" s="1021">
        <v>2158198909.7639999</v>
      </c>
      <c r="L45" s="1023"/>
      <c r="M45" s="1021">
        <v>26875407</v>
      </c>
      <c r="N45" s="1022"/>
      <c r="O45" s="1021">
        <v>8473881</v>
      </c>
      <c r="P45" s="1021">
        <v>13938751</v>
      </c>
      <c r="Q45" s="1021">
        <v>4462775</v>
      </c>
      <c r="R45" s="276"/>
      <c r="S45" s="259">
        <v>2727960.95518</v>
      </c>
      <c r="T45" s="259">
        <v>40115.422129999999</v>
      </c>
      <c r="U45" s="259">
        <v>1561571.4367899999</v>
      </c>
      <c r="V45" s="259">
        <v>133127.18590000001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2134</v>
      </c>
      <c r="I49" s="941" t="s">
        <v>2134</v>
      </c>
      <c r="J49" s="941" t="s">
        <v>1121</v>
      </c>
      <c r="K49" s="941" t="s">
        <v>1121</v>
      </c>
      <c r="L49" s="242"/>
      <c r="M49" s="939"/>
      <c r="N49" s="141"/>
      <c r="O49" s="274" t="s">
        <v>1009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2132</v>
      </c>
      <c r="I50" s="949" t="s">
        <v>2133</v>
      </c>
      <c r="J50" s="942" t="s">
        <v>1124</v>
      </c>
      <c r="K50" s="942" t="s">
        <v>1424</v>
      </c>
      <c r="L50" s="242"/>
      <c r="M50" s="950" t="s">
        <v>1348</v>
      </c>
      <c r="N50" s="141"/>
      <c r="O50" s="27" t="s">
        <v>1101</v>
      </c>
      <c r="P50" s="27" t="s">
        <v>783</v>
      </c>
      <c r="Q50" s="949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1094</v>
      </c>
      <c r="F53" s="141"/>
      <c r="G53" s="142" t="s">
        <v>487</v>
      </c>
      <c r="H53" s="238">
        <v>403500</v>
      </c>
      <c r="I53" s="238">
        <v>403500</v>
      </c>
      <c r="J53" s="238">
        <v>403500</v>
      </c>
      <c r="K53" s="238">
        <v>403500</v>
      </c>
      <c r="L53" s="377"/>
      <c r="M53" s="259">
        <v>3923</v>
      </c>
      <c r="N53" s="276"/>
      <c r="O53" s="238">
        <v>1408</v>
      </c>
      <c r="P53" s="238">
        <v>2515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967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973</v>
      </c>
      <c r="G57" s="142"/>
      <c r="H57" s="238">
        <v>403500</v>
      </c>
      <c r="I57" s="238">
        <v>403500</v>
      </c>
      <c r="J57" s="238">
        <v>403500</v>
      </c>
      <c r="K57" s="238">
        <v>403500</v>
      </c>
      <c r="L57" s="377"/>
      <c r="M57" s="259">
        <v>3923</v>
      </c>
      <c r="N57" s="276"/>
      <c r="O57" s="238">
        <v>1408</v>
      </c>
      <c r="P57" s="238">
        <v>2515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1112</v>
      </c>
      <c r="F59" s="141"/>
      <c r="G59" s="142" t="s">
        <v>487</v>
      </c>
      <c r="H59" s="238">
        <v>2908300</v>
      </c>
      <c r="I59" s="238">
        <v>5045609.67</v>
      </c>
      <c r="J59" s="238">
        <v>2908300</v>
      </c>
      <c r="K59" s="238">
        <v>5045609.67</v>
      </c>
      <c r="L59" s="377"/>
      <c r="M59" s="259">
        <v>69735</v>
      </c>
      <c r="N59" s="276"/>
      <c r="O59" s="238">
        <v>18209</v>
      </c>
      <c r="P59" s="238">
        <v>31443</v>
      </c>
      <c r="Q59" s="238">
        <v>20083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1230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898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1231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973</v>
      </c>
      <c r="G66" s="142"/>
      <c r="H66" s="238">
        <v>2908300</v>
      </c>
      <c r="I66" s="238">
        <v>5045609.67</v>
      </c>
      <c r="J66" s="238">
        <v>2908300</v>
      </c>
      <c r="K66" s="238">
        <v>5045609.67</v>
      </c>
      <c r="L66" s="377"/>
      <c r="M66" s="259">
        <v>69735</v>
      </c>
      <c r="N66" s="276"/>
      <c r="O66" s="238">
        <v>18209</v>
      </c>
      <c r="P66" s="238">
        <v>31443</v>
      </c>
      <c r="Q66" s="238">
        <v>20083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1323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966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816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1033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18"/>
      <c r="H74" s="238">
        <v>371700</v>
      </c>
      <c r="I74" s="238">
        <v>1092895.0137</v>
      </c>
      <c r="J74" s="238">
        <v>371700</v>
      </c>
      <c r="K74" s="238">
        <v>1092895.0137</v>
      </c>
      <c r="L74" s="377"/>
      <c r="M74" s="259">
        <v>16997</v>
      </c>
      <c r="N74" s="276"/>
      <c r="O74" s="238">
        <v>3813</v>
      </c>
      <c r="P74" s="238">
        <v>6811</v>
      </c>
      <c r="Q74" s="238">
        <v>6373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906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1070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1">
        <v>90655</v>
      </c>
      <c r="N79" s="276"/>
      <c r="O79" s="1021">
        <v>23430</v>
      </c>
      <c r="P79" s="1021">
        <v>40769</v>
      </c>
      <c r="Q79" s="1021">
        <v>26456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1284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548</v>
      </c>
      <c r="G82" s="142"/>
      <c r="H82" s="238">
        <v>3683500</v>
      </c>
      <c r="I82" s="238">
        <v>6542004.6836999999</v>
      </c>
      <c r="J82" s="238">
        <v>3683500</v>
      </c>
      <c r="K82" s="238">
        <v>6542004.6836999999</v>
      </c>
      <c r="L82" s="377"/>
      <c r="M82" s="259">
        <v>90655</v>
      </c>
      <c r="N82" s="276"/>
      <c r="O82" s="259">
        <v>23430</v>
      </c>
      <c r="P82" s="259">
        <v>40769</v>
      </c>
      <c r="Q82" s="259">
        <v>26456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2230</v>
      </c>
      <c r="B1" s="993" t="s">
        <v>2153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45132.596655324072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274</v>
      </c>
      <c r="AA3" s="1120"/>
    </row>
    <row r="4" spans="1:27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2331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2332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1" t="s">
        <v>2139</v>
      </c>
      <c r="O10" s="941" t="s">
        <v>2137</v>
      </c>
      <c r="P10" s="941" t="s">
        <v>2135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1101</v>
      </c>
      <c r="K11" s="27" t="s">
        <v>783</v>
      </c>
      <c r="L11" s="27" t="s">
        <v>980</v>
      </c>
      <c r="M11" s="191"/>
      <c r="N11" s="949" t="s">
        <v>2140</v>
      </c>
      <c r="O11" s="942" t="s">
        <v>2138</v>
      </c>
      <c r="P11" s="949" t="s">
        <v>2136</v>
      </c>
      <c r="Q11" s="191"/>
      <c r="R11" s="27" t="s">
        <v>1101</v>
      </c>
      <c r="S11" s="27" t="s">
        <v>783</v>
      </c>
      <c r="T11" s="27" t="s">
        <v>980</v>
      </c>
      <c r="U11" s="191"/>
      <c r="V11" s="9" t="s">
        <v>704</v>
      </c>
      <c r="W11" s="9" t="s">
        <v>1060</v>
      </c>
      <c r="X11" s="9" t="s">
        <v>1352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915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981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1062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1135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576</v>
      </c>
      <c r="F24" s="892" t="s">
        <v>2304</v>
      </c>
      <c r="G24" s="141" t="s">
        <v>708</v>
      </c>
      <c r="H24" s="142"/>
      <c r="I24" s="142" t="s">
        <v>487</v>
      </c>
      <c r="J24" s="400">
        <v>4645</v>
      </c>
      <c r="K24" s="400">
        <v>7974</v>
      </c>
      <c r="L24" s="400"/>
      <c r="M24" s="401"/>
      <c r="N24" s="402">
        <v>12619</v>
      </c>
      <c r="O24" s="400"/>
      <c r="P24" s="404">
        <v>12619</v>
      </c>
      <c r="Q24" s="401"/>
      <c r="R24" s="400">
        <v>4645</v>
      </c>
      <c r="S24" s="400">
        <v>7974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999" t="s">
        <v>2111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746</v>
      </c>
      <c r="F27" s="359"/>
      <c r="G27" s="141"/>
      <c r="H27" s="142"/>
      <c r="I27" s="142" t="s">
        <v>487</v>
      </c>
      <c r="J27" s="400">
        <v>2269</v>
      </c>
      <c r="K27" s="400">
        <v>3828</v>
      </c>
      <c r="L27" s="400"/>
      <c r="M27" s="401"/>
      <c r="N27" s="402">
        <v>6097</v>
      </c>
      <c r="O27" s="400"/>
      <c r="P27" s="404">
        <v>6097</v>
      </c>
      <c r="Q27" s="401"/>
      <c r="R27" s="400">
        <v>2269</v>
      </c>
      <c r="S27" s="400">
        <v>3828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1135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909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576</v>
      </c>
      <c r="F31" s="892" t="s">
        <v>958</v>
      </c>
      <c r="G31" s="141" t="s">
        <v>708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16516</v>
      </c>
      <c r="K32" s="400">
        <v>28967</v>
      </c>
      <c r="L32" s="400">
        <v>26456</v>
      </c>
      <c r="M32" s="401"/>
      <c r="N32" s="402">
        <v>71939</v>
      </c>
      <c r="O32" s="400"/>
      <c r="P32" s="404">
        <v>71939</v>
      </c>
      <c r="Q32" s="401"/>
      <c r="R32" s="400">
        <v>42972</v>
      </c>
      <c r="S32" s="400">
        <v>28967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1553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1057</v>
      </c>
      <c r="I35" s="152"/>
      <c r="J35" s="404">
        <v>23430</v>
      </c>
      <c r="K35" s="404">
        <v>40769</v>
      </c>
      <c r="L35" s="404">
        <v>26456</v>
      </c>
      <c r="M35" s="401"/>
      <c r="N35" s="404">
        <v>90655</v>
      </c>
      <c r="O35" s="404">
        <v>0</v>
      </c>
      <c r="P35" s="404">
        <v>90655</v>
      </c>
      <c r="Q35" s="401"/>
      <c r="R35" s="404">
        <v>49886</v>
      </c>
      <c r="S35" s="404">
        <v>40769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2231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45132.596655324072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1167</v>
      </c>
      <c r="T3" s="1120"/>
    </row>
    <row r="4" spans="1:20" s="106" customFormat="1" ht="15" customHeight="1" x14ac:dyDescent="0.2">
      <c r="A4" s="92"/>
      <c r="B4" s="1103"/>
      <c r="C4" s="1104" t="s">
        <v>2330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1182</v>
      </c>
      <c r="T4" s="1123"/>
    </row>
    <row r="5" spans="1:20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1173</v>
      </c>
      <c r="H10" s="812" t="s">
        <v>701</v>
      </c>
      <c r="I10" s="812" t="s">
        <v>622</v>
      </c>
      <c r="J10" s="9" t="s">
        <v>817</v>
      </c>
      <c r="K10" s="9" t="s">
        <v>344</v>
      </c>
      <c r="L10" s="9" t="s">
        <v>1205</v>
      </c>
      <c r="M10" s="9" t="s">
        <v>601</v>
      </c>
      <c r="N10" s="9" t="s">
        <v>937</v>
      </c>
      <c r="O10" s="9" t="s">
        <v>818</v>
      </c>
      <c r="P10" s="9" t="s">
        <v>621</v>
      </c>
      <c r="Q10" s="9" t="s">
        <v>912</v>
      </c>
      <c r="R10" s="9" t="s">
        <v>913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06" t="s">
        <v>958</v>
      </c>
      <c r="H13" s="810" t="s">
        <v>958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06" t="s">
        <v>958</v>
      </c>
      <c r="H14" s="810" t="s">
        <v>958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06" t="s">
        <v>958</v>
      </c>
      <c r="H15" s="810" t="s">
        <v>958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06" t="s">
        <v>958</v>
      </c>
      <c r="H16" s="810" t="s">
        <v>958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06" t="s">
        <v>958</v>
      </c>
      <c r="H17" s="810" t="s">
        <v>958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06" t="s">
        <v>958</v>
      </c>
      <c r="H18" s="810" t="s">
        <v>958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06" t="s">
        <v>958</v>
      </c>
      <c r="H19" s="810" t="s">
        <v>958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6" t="s">
        <v>958</v>
      </c>
      <c r="H20" s="810" t="s">
        <v>958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6" t="s">
        <v>958</v>
      </c>
      <c r="H21" s="810" t="s">
        <v>958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06" t="s">
        <v>958</v>
      </c>
      <c r="H22" s="810" t="s">
        <v>958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06" t="s">
        <v>958</v>
      </c>
      <c r="H23" s="810" t="s">
        <v>958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6" t="s">
        <v>958</v>
      </c>
      <c r="H24" s="810" t="s">
        <v>958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06" t="s">
        <v>958</v>
      </c>
      <c r="H25" s="810" t="s">
        <v>958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06" t="s">
        <v>958</v>
      </c>
      <c r="H26" s="810" t="s">
        <v>958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06" t="s">
        <v>958</v>
      </c>
      <c r="H27" s="810" t="s">
        <v>958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6" t="s">
        <v>958</v>
      </c>
      <c r="H28" s="810" t="s">
        <v>958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6" t="s">
        <v>958</v>
      </c>
      <c r="H29" s="810" t="s">
        <v>958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6" t="s">
        <v>958</v>
      </c>
      <c r="H30" s="810" t="s">
        <v>958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6" t="s">
        <v>958</v>
      </c>
      <c r="H31" s="810" t="s">
        <v>958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06" t="s">
        <v>958</v>
      </c>
      <c r="H32" s="810" t="s">
        <v>958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6" t="s">
        <v>958</v>
      </c>
      <c r="H33" s="810" t="s">
        <v>958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1" t="s">
        <v>1843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2232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45132.596655324072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310</v>
      </c>
      <c r="T3" s="119"/>
    </row>
    <row r="4" spans="1:20" s="80" customFormat="1" ht="13.5" customHeight="1" x14ac:dyDescent="0.2">
      <c r="A4" s="92"/>
      <c r="B4" s="1103"/>
      <c r="C4" s="1104" t="s">
        <v>2330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1629</v>
      </c>
      <c r="T4" s="119"/>
    </row>
    <row r="5" spans="1:20" s="80" customFormat="1" ht="9.6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1087</v>
      </c>
      <c r="J8" s="366" t="s">
        <v>1498</v>
      </c>
      <c r="K8" s="366" t="s">
        <v>1085</v>
      </c>
      <c r="L8" s="366" t="s">
        <v>956</v>
      </c>
      <c r="M8" s="366" t="s">
        <v>1086</v>
      </c>
      <c r="N8" s="366" t="s">
        <v>433</v>
      </c>
      <c r="O8" s="366" t="s">
        <v>1083</v>
      </c>
      <c r="P8" s="367"/>
      <c r="Q8" s="366" t="s">
        <v>951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487</v>
      </c>
      <c r="H12" s="379">
        <v>204915</v>
      </c>
      <c r="I12" s="379"/>
      <c r="J12" s="379">
        <v>19357</v>
      </c>
      <c r="K12" s="379">
        <v>1844</v>
      </c>
      <c r="L12" s="379">
        <v>0</v>
      </c>
      <c r="M12" s="379">
        <v>0</v>
      </c>
      <c r="N12" s="379">
        <v>234542</v>
      </c>
      <c r="O12" s="380">
        <v>460658</v>
      </c>
      <c r="P12" s="381"/>
      <c r="Q12" s="379"/>
      <c r="R12" s="379"/>
      <c r="S12" s="380">
        <v>460658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1202</v>
      </c>
      <c r="F13" s="359"/>
      <c r="G13" s="360" t="s">
        <v>487</v>
      </c>
      <c r="H13" s="379">
        <v>1083871</v>
      </c>
      <c r="I13" s="379">
        <v>111371</v>
      </c>
      <c r="J13" s="379">
        <v>129375</v>
      </c>
      <c r="K13" s="379">
        <v>248466</v>
      </c>
      <c r="L13" s="379">
        <v>23707</v>
      </c>
      <c r="M13" s="379">
        <v>18750</v>
      </c>
      <c r="N13" s="379">
        <v>0</v>
      </c>
      <c r="O13" s="380">
        <v>1615540</v>
      </c>
      <c r="P13" s="381"/>
      <c r="Q13" s="379"/>
      <c r="R13" s="379"/>
      <c r="S13" s="380">
        <v>1615540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713</v>
      </c>
      <c r="F14" s="359"/>
      <c r="G14" s="360" t="s">
        <v>487</v>
      </c>
      <c r="H14" s="379">
        <v>340188</v>
      </c>
      <c r="I14" s="379">
        <v>0</v>
      </c>
      <c r="J14" s="379">
        <v>74064</v>
      </c>
      <c r="K14" s="379">
        <v>68589</v>
      </c>
      <c r="L14" s="379">
        <v>12759</v>
      </c>
      <c r="M14" s="379">
        <v>0</v>
      </c>
      <c r="N14" s="379">
        <v>0</v>
      </c>
      <c r="O14" s="380">
        <v>495600</v>
      </c>
      <c r="P14" s="381"/>
      <c r="Q14" s="379"/>
      <c r="R14" s="380">
        <v>-495600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973</v>
      </c>
      <c r="G15" s="360"/>
      <c r="H15" s="380">
        <v>1628974</v>
      </c>
      <c r="I15" s="380">
        <v>111371</v>
      </c>
      <c r="J15" s="380">
        <v>222796</v>
      </c>
      <c r="K15" s="380">
        <v>318899</v>
      </c>
      <c r="L15" s="380">
        <v>36466</v>
      </c>
      <c r="M15" s="380">
        <v>18750</v>
      </c>
      <c r="N15" s="380">
        <v>234542</v>
      </c>
      <c r="O15" s="380">
        <v>2571798</v>
      </c>
      <c r="P15" s="381"/>
      <c r="Q15" s="380">
        <v>0</v>
      </c>
      <c r="R15" s="380">
        <v>-495600</v>
      </c>
      <c r="S15" s="380">
        <v>2076198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487</v>
      </c>
      <c r="H18" s="379">
        <v>471912</v>
      </c>
      <c r="I18" s="379">
        <v>0</v>
      </c>
      <c r="J18" s="379">
        <v>141402</v>
      </c>
      <c r="K18" s="379">
        <v>144902</v>
      </c>
      <c r="L18" s="379">
        <v>0</v>
      </c>
      <c r="M18" s="379">
        <v>0</v>
      </c>
      <c r="N18" s="379">
        <v>194253</v>
      </c>
      <c r="O18" s="380">
        <v>952469</v>
      </c>
      <c r="P18" s="381"/>
      <c r="Q18" s="379"/>
      <c r="R18" s="379"/>
      <c r="S18" s="380">
        <v>952469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487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894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1209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487</v>
      </c>
      <c r="H23" s="379">
        <v>80907</v>
      </c>
      <c r="I23" s="379">
        <v>0</v>
      </c>
      <c r="J23" s="379">
        <v>828</v>
      </c>
      <c r="K23" s="379">
        <v>100561</v>
      </c>
      <c r="L23" s="379">
        <v>0</v>
      </c>
      <c r="M23" s="379">
        <v>1120</v>
      </c>
      <c r="N23" s="379">
        <v>0</v>
      </c>
      <c r="O23" s="380">
        <v>183416</v>
      </c>
      <c r="P23" s="381"/>
      <c r="Q23" s="379"/>
      <c r="R23" s="379"/>
      <c r="S23" s="380">
        <v>183416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>
        <v>161255</v>
      </c>
      <c r="I24" s="379">
        <v>0</v>
      </c>
      <c r="J24" s="379">
        <v>4490</v>
      </c>
      <c r="K24" s="379">
        <v>108734</v>
      </c>
      <c r="L24" s="379">
        <v>0</v>
      </c>
      <c r="M24" s="654">
        <v>0</v>
      </c>
      <c r="N24" s="654">
        <v>10258</v>
      </c>
      <c r="O24" s="487">
        <v>284737</v>
      </c>
      <c r="P24" s="488"/>
      <c r="Q24" s="654"/>
      <c r="R24" s="654">
        <v>165300</v>
      </c>
      <c r="S24" s="487">
        <v>450037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1090</v>
      </c>
      <c r="F25" s="359"/>
      <c r="G25" s="360" t="s">
        <v>487</v>
      </c>
      <c r="H25" s="379">
        <v>12618</v>
      </c>
      <c r="I25" s="379">
        <v>0</v>
      </c>
      <c r="J25" s="379">
        <v>48049</v>
      </c>
      <c r="K25" s="379">
        <v>144624</v>
      </c>
      <c r="L25" s="379">
        <v>0</v>
      </c>
      <c r="M25" s="379">
        <v>0</v>
      </c>
      <c r="N25" s="379">
        <v>0</v>
      </c>
      <c r="O25" s="380">
        <v>205291</v>
      </c>
      <c r="P25" s="381"/>
      <c r="Q25" s="379"/>
      <c r="R25" s="379"/>
      <c r="S25" s="380">
        <v>205291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2" t="s">
        <v>958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973</v>
      </c>
      <c r="G28" s="360"/>
      <c r="H28" s="380">
        <v>726692</v>
      </c>
      <c r="I28" s="380">
        <v>0</v>
      </c>
      <c r="J28" s="380">
        <v>194769</v>
      </c>
      <c r="K28" s="380">
        <v>498821</v>
      </c>
      <c r="L28" s="380">
        <v>0</v>
      </c>
      <c r="M28" s="380">
        <v>1120</v>
      </c>
      <c r="N28" s="380">
        <v>204511</v>
      </c>
      <c r="O28" s="380">
        <v>1625913</v>
      </c>
      <c r="P28" s="381"/>
      <c r="Q28" s="380">
        <v>0</v>
      </c>
      <c r="R28" s="380">
        <v>165300</v>
      </c>
      <c r="S28" s="380">
        <v>1791213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838</v>
      </c>
      <c r="F31" s="359"/>
      <c r="G31" s="536" t="s">
        <v>487</v>
      </c>
      <c r="H31" s="379">
        <v>1160485</v>
      </c>
      <c r="I31" s="379">
        <v>0</v>
      </c>
      <c r="J31" s="379">
        <v>271096</v>
      </c>
      <c r="K31" s="379">
        <v>254532</v>
      </c>
      <c r="L31" s="379">
        <v>2067</v>
      </c>
      <c r="M31" s="379">
        <v>0</v>
      </c>
      <c r="N31" s="379">
        <v>945436</v>
      </c>
      <c r="O31" s="380">
        <v>2633616</v>
      </c>
      <c r="P31" s="381"/>
      <c r="Q31" s="379">
        <v>-306000</v>
      </c>
      <c r="R31" s="379"/>
      <c r="S31" s="380">
        <v>2327616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723</v>
      </c>
      <c r="F32" s="359"/>
      <c r="G32" s="536" t="s">
        <v>487</v>
      </c>
      <c r="H32" s="379">
        <v>85861</v>
      </c>
      <c r="I32" s="379">
        <v>7222</v>
      </c>
      <c r="J32" s="379">
        <v>110563</v>
      </c>
      <c r="K32" s="379">
        <v>107205</v>
      </c>
      <c r="L32" s="379">
        <v>0</v>
      </c>
      <c r="M32" s="379">
        <v>0</v>
      </c>
      <c r="N32" s="379">
        <v>33117</v>
      </c>
      <c r="O32" s="380">
        <v>343968</v>
      </c>
      <c r="P32" s="381"/>
      <c r="Q32" s="379">
        <v>32000</v>
      </c>
      <c r="R32" s="379"/>
      <c r="S32" s="380">
        <v>375968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1095</v>
      </c>
      <c r="F33" s="359"/>
      <c r="G33" s="536" t="s">
        <v>487</v>
      </c>
      <c r="H33" s="379">
        <v>0</v>
      </c>
      <c r="I33" s="379">
        <v>0</v>
      </c>
      <c r="J33" s="379">
        <v>0</v>
      </c>
      <c r="K33" s="379">
        <v>876</v>
      </c>
      <c r="L33" s="379">
        <v>0</v>
      </c>
      <c r="M33" s="379">
        <v>0</v>
      </c>
      <c r="N33" s="379">
        <v>121153</v>
      </c>
      <c r="O33" s="380">
        <v>122029</v>
      </c>
      <c r="P33" s="381"/>
      <c r="Q33" s="379"/>
      <c r="R33" s="379"/>
      <c r="S33" s="380">
        <v>122029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363</v>
      </c>
      <c r="F34" s="359"/>
      <c r="G34" s="536" t="s">
        <v>487</v>
      </c>
      <c r="H34" s="379">
        <v>162021</v>
      </c>
      <c r="I34" s="379">
        <v>0</v>
      </c>
      <c r="J34" s="379">
        <v>4500</v>
      </c>
      <c r="K34" s="379">
        <v>246667</v>
      </c>
      <c r="L34" s="379">
        <v>0</v>
      </c>
      <c r="M34" s="379">
        <v>0</v>
      </c>
      <c r="N34" s="379">
        <v>178929</v>
      </c>
      <c r="O34" s="380">
        <v>592117</v>
      </c>
      <c r="P34" s="381"/>
      <c r="Q34" s="379">
        <v>28500</v>
      </c>
      <c r="R34" s="379">
        <v>8800</v>
      </c>
      <c r="S34" s="380">
        <v>629417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487</v>
      </c>
      <c r="H35" s="379">
        <v>93384</v>
      </c>
      <c r="I35" s="379">
        <v>0</v>
      </c>
      <c r="J35" s="379">
        <v>225787</v>
      </c>
      <c r="K35" s="379">
        <v>0</v>
      </c>
      <c r="L35" s="379">
        <v>0</v>
      </c>
      <c r="M35" s="379">
        <v>0</v>
      </c>
      <c r="N35" s="379">
        <v>17645</v>
      </c>
      <c r="O35" s="380">
        <v>336816</v>
      </c>
      <c r="P35" s="381"/>
      <c r="Q35" s="379"/>
      <c r="R35" s="379"/>
      <c r="S35" s="380">
        <v>336816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1064</v>
      </c>
      <c r="F36" s="359"/>
      <c r="G36" s="536" t="s">
        <v>487</v>
      </c>
      <c r="H36" s="379">
        <v>14798</v>
      </c>
      <c r="I36" s="379">
        <v>0</v>
      </c>
      <c r="J36" s="379">
        <v>615</v>
      </c>
      <c r="K36" s="379">
        <v>5804</v>
      </c>
      <c r="L36" s="379">
        <v>0</v>
      </c>
      <c r="M36" s="379">
        <v>0</v>
      </c>
      <c r="N36" s="379">
        <v>0</v>
      </c>
      <c r="O36" s="380">
        <v>21217</v>
      </c>
      <c r="P36" s="381"/>
      <c r="Q36" s="379"/>
      <c r="R36" s="379"/>
      <c r="S36" s="380">
        <v>21217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1539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1241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>
        <v>767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18018</v>
      </c>
      <c r="O39" s="380">
        <v>18785</v>
      </c>
      <c r="P39" s="381"/>
      <c r="Q39" s="379"/>
      <c r="R39" s="379"/>
      <c r="S39" s="380">
        <v>18785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876</v>
      </c>
      <c r="F40" s="359"/>
      <c r="G40" s="360" t="s">
        <v>487</v>
      </c>
      <c r="H40" s="379">
        <v>0</v>
      </c>
      <c r="I40" s="379">
        <v>0</v>
      </c>
      <c r="J40" s="379">
        <v>44757</v>
      </c>
      <c r="K40" s="379">
        <v>-1952</v>
      </c>
      <c r="L40" s="379">
        <v>0</v>
      </c>
      <c r="M40" s="379">
        <v>0</v>
      </c>
      <c r="N40" s="379">
        <v>30256</v>
      </c>
      <c r="O40" s="380">
        <v>73061</v>
      </c>
      <c r="P40" s="381"/>
      <c r="Q40" s="379">
        <v>14800</v>
      </c>
      <c r="R40" s="379">
        <v>4200</v>
      </c>
      <c r="S40" s="380">
        <v>92061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205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576</v>
      </c>
      <c r="F42" s="892" t="s">
        <v>2305</v>
      </c>
      <c r="G42" s="360" t="s">
        <v>487</v>
      </c>
      <c r="H42" s="379">
        <v>109958</v>
      </c>
      <c r="I42" s="379">
        <v>0</v>
      </c>
      <c r="J42" s="379">
        <v>117528</v>
      </c>
      <c r="K42" s="379">
        <v>74085</v>
      </c>
      <c r="L42" s="379">
        <v>0</v>
      </c>
      <c r="M42" s="379">
        <v>0</v>
      </c>
      <c r="N42" s="379">
        <v>0</v>
      </c>
      <c r="O42" s="380">
        <v>301571</v>
      </c>
      <c r="P42" s="381"/>
      <c r="Q42" s="379"/>
      <c r="R42" s="379"/>
      <c r="S42" s="380">
        <v>301571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973</v>
      </c>
      <c r="G43" s="360"/>
      <c r="H43" s="380">
        <v>1627274</v>
      </c>
      <c r="I43" s="380">
        <v>7222</v>
      </c>
      <c r="J43" s="380">
        <v>774846</v>
      </c>
      <c r="K43" s="380">
        <v>687217</v>
      </c>
      <c r="L43" s="380">
        <v>2067</v>
      </c>
      <c r="M43" s="380">
        <v>0</v>
      </c>
      <c r="N43" s="380">
        <v>1344554</v>
      </c>
      <c r="O43" s="380">
        <v>4443180</v>
      </c>
      <c r="P43" s="381"/>
      <c r="Q43" s="380">
        <v>-230700</v>
      </c>
      <c r="R43" s="380">
        <v>13000</v>
      </c>
      <c r="S43" s="380">
        <v>4225480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1619</v>
      </c>
      <c r="F46" s="359"/>
      <c r="G46" s="536" t="s">
        <v>487</v>
      </c>
      <c r="H46" s="379">
        <v>123235</v>
      </c>
      <c r="I46" s="379">
        <v>0</v>
      </c>
      <c r="J46" s="379">
        <v>30578</v>
      </c>
      <c r="K46" s="379">
        <v>249283</v>
      </c>
      <c r="L46" s="379">
        <v>0</v>
      </c>
      <c r="M46" s="379">
        <v>0</v>
      </c>
      <c r="N46" s="379">
        <v>211726</v>
      </c>
      <c r="O46" s="380">
        <v>614822</v>
      </c>
      <c r="P46" s="381"/>
      <c r="Q46" s="379">
        <v>86000</v>
      </c>
      <c r="R46" s="379">
        <v>165000</v>
      </c>
      <c r="S46" s="380">
        <v>865822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932</v>
      </c>
      <c r="F47" s="359"/>
      <c r="G47" s="536" t="s">
        <v>487</v>
      </c>
      <c r="H47" s="379">
        <v>0</v>
      </c>
      <c r="I47" s="379">
        <v>0</v>
      </c>
      <c r="J47" s="379">
        <v>0</v>
      </c>
      <c r="K47" s="379">
        <v>1358152</v>
      </c>
      <c r="L47" s="379">
        <v>0</v>
      </c>
      <c r="M47" s="379">
        <v>0</v>
      </c>
      <c r="N47" s="379">
        <v>0</v>
      </c>
      <c r="O47" s="380">
        <v>1358152</v>
      </c>
      <c r="P47" s="381"/>
      <c r="Q47" s="379"/>
      <c r="R47" s="379"/>
      <c r="S47" s="380">
        <v>1358152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487</v>
      </c>
      <c r="H48" s="379">
        <v>0</v>
      </c>
      <c r="I48" s="379">
        <v>0</v>
      </c>
      <c r="J48" s="379">
        <v>6668</v>
      </c>
      <c r="K48" s="379">
        <v>1626</v>
      </c>
      <c r="L48" s="379">
        <v>0</v>
      </c>
      <c r="M48" s="379">
        <v>0</v>
      </c>
      <c r="N48" s="379">
        <v>228926</v>
      </c>
      <c r="O48" s="380">
        <v>237220</v>
      </c>
      <c r="P48" s="381"/>
      <c r="Q48" s="379"/>
      <c r="R48" s="379"/>
      <c r="S48" s="380">
        <v>237220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868</v>
      </c>
      <c r="F49" s="359"/>
      <c r="G49" s="536" t="s">
        <v>487</v>
      </c>
      <c r="H49" s="379">
        <v>0</v>
      </c>
      <c r="I49" s="379">
        <v>0</v>
      </c>
      <c r="J49" s="379">
        <v>19737</v>
      </c>
      <c r="K49" s="379">
        <v>26421</v>
      </c>
      <c r="L49" s="379">
        <v>0</v>
      </c>
      <c r="M49" s="379">
        <v>0</v>
      </c>
      <c r="N49" s="379">
        <v>0</v>
      </c>
      <c r="O49" s="380">
        <v>46158</v>
      </c>
      <c r="P49" s="381"/>
      <c r="Q49" s="379"/>
      <c r="R49" s="379"/>
      <c r="S49" s="380">
        <v>46158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1376</v>
      </c>
      <c r="F50" s="359"/>
      <c r="G50" s="536" t="s">
        <v>487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1008</v>
      </c>
      <c r="F51" s="359"/>
      <c r="G51" s="536" t="s">
        <v>487</v>
      </c>
      <c r="H51" s="379">
        <v>244401</v>
      </c>
      <c r="I51" s="379">
        <v>0</v>
      </c>
      <c r="J51" s="379">
        <v>926038</v>
      </c>
      <c r="K51" s="379">
        <v>61611</v>
      </c>
      <c r="L51" s="379">
        <v>0</v>
      </c>
      <c r="M51" s="379">
        <v>0</v>
      </c>
      <c r="N51" s="379">
        <v>311936</v>
      </c>
      <c r="O51" s="380">
        <v>1543986</v>
      </c>
      <c r="P51" s="381"/>
      <c r="Q51" s="379">
        <v>144700</v>
      </c>
      <c r="R51" s="379">
        <v>142800</v>
      </c>
      <c r="S51" s="380">
        <v>1831486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752</v>
      </c>
      <c r="F53" s="359"/>
      <c r="G53" s="360" t="s">
        <v>487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753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576</v>
      </c>
      <c r="F55" s="892" t="s">
        <v>958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973</v>
      </c>
      <c r="G56" s="360"/>
      <c r="H56" s="380">
        <v>367636</v>
      </c>
      <c r="I56" s="380">
        <v>0</v>
      </c>
      <c r="J56" s="380">
        <v>983021</v>
      </c>
      <c r="K56" s="380">
        <v>1697093</v>
      </c>
      <c r="L56" s="380">
        <v>0</v>
      </c>
      <c r="M56" s="380">
        <v>0</v>
      </c>
      <c r="N56" s="380">
        <v>752588</v>
      </c>
      <c r="O56" s="380">
        <v>3800338</v>
      </c>
      <c r="P56" s="381"/>
      <c r="Q56" s="380">
        <v>230700</v>
      </c>
      <c r="R56" s="380">
        <v>307800</v>
      </c>
      <c r="S56" s="380">
        <v>4338838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1714</v>
      </c>
      <c r="F59" s="359"/>
      <c r="G59" s="360" t="s">
        <v>487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1592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1165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1560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245</v>
      </c>
      <c r="F63" s="359"/>
      <c r="G63" s="360" t="s">
        <v>487</v>
      </c>
      <c r="H63" s="379">
        <v>0</v>
      </c>
      <c r="I63" s="379">
        <v>0</v>
      </c>
      <c r="J63" s="379">
        <v>3360</v>
      </c>
      <c r="K63" s="379">
        <v>83549</v>
      </c>
      <c r="L63" s="379">
        <v>0</v>
      </c>
      <c r="M63" s="379">
        <v>10300</v>
      </c>
      <c r="N63" s="379">
        <v>721</v>
      </c>
      <c r="O63" s="380">
        <v>97930</v>
      </c>
      <c r="P63" s="381"/>
      <c r="Q63" s="379"/>
      <c r="R63" s="379"/>
      <c r="S63" s="380">
        <v>97930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576</v>
      </c>
      <c r="F64" s="892" t="s">
        <v>958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3360</v>
      </c>
      <c r="K65" s="380">
        <v>83549</v>
      </c>
      <c r="L65" s="380">
        <v>0</v>
      </c>
      <c r="M65" s="380">
        <v>10300</v>
      </c>
      <c r="N65" s="380">
        <v>721</v>
      </c>
      <c r="O65" s="380">
        <v>97930</v>
      </c>
      <c r="P65" s="381"/>
      <c r="Q65" s="380">
        <v>0</v>
      </c>
      <c r="R65" s="380">
        <v>0</v>
      </c>
      <c r="S65" s="380">
        <v>97930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1172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576</v>
      </c>
      <c r="F71" s="892" t="s">
        <v>958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2" t="s">
        <v>958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576</v>
      </c>
      <c r="F79" s="892" t="s">
        <v>958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973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939</v>
      </c>
      <c r="F84" s="359"/>
      <c r="G84" s="360" t="s">
        <v>487</v>
      </c>
      <c r="H84" s="379">
        <v>189630</v>
      </c>
      <c r="I84" s="379">
        <v>14796</v>
      </c>
      <c r="J84" s="379">
        <v>62000</v>
      </c>
      <c r="K84" s="379">
        <v>29675</v>
      </c>
      <c r="L84" s="379">
        <v>0</v>
      </c>
      <c r="M84" s="379">
        <v>0</v>
      </c>
      <c r="N84" s="379">
        <v>82610</v>
      </c>
      <c r="O84" s="380">
        <v>378711</v>
      </c>
      <c r="P84" s="381"/>
      <c r="Q84" s="379"/>
      <c r="R84" s="379"/>
      <c r="S84" s="380">
        <v>378711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1440</v>
      </c>
      <c r="F85" s="359"/>
      <c r="G85" s="360" t="s">
        <v>487</v>
      </c>
      <c r="H85" s="379">
        <v>214264</v>
      </c>
      <c r="I85" s="379">
        <v>0</v>
      </c>
      <c r="J85" s="379">
        <v>15497</v>
      </c>
      <c r="K85" s="379">
        <v>31548</v>
      </c>
      <c r="L85" s="379">
        <v>17138</v>
      </c>
      <c r="M85" s="379">
        <v>0</v>
      </c>
      <c r="N85" s="379">
        <v>4577</v>
      </c>
      <c r="O85" s="380">
        <v>283024</v>
      </c>
      <c r="P85" s="381"/>
      <c r="Q85" s="379"/>
      <c r="R85" s="379"/>
      <c r="S85" s="380">
        <v>283024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1332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749</v>
      </c>
      <c r="F87" s="359"/>
      <c r="G87" s="360" t="s">
        <v>487</v>
      </c>
      <c r="H87" s="379">
        <v>423376</v>
      </c>
      <c r="I87" s="379">
        <v>478411</v>
      </c>
      <c r="J87" s="379">
        <v>200855</v>
      </c>
      <c r="K87" s="379">
        <v>98782</v>
      </c>
      <c r="L87" s="379">
        <v>0</v>
      </c>
      <c r="M87" s="379">
        <v>12570</v>
      </c>
      <c r="N87" s="379">
        <v>506551</v>
      </c>
      <c r="O87" s="380">
        <v>1720545</v>
      </c>
      <c r="P87" s="381"/>
      <c r="Q87" s="379"/>
      <c r="R87" s="379"/>
      <c r="S87" s="380">
        <v>1720545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487</v>
      </c>
      <c r="H88" s="379">
        <v>393731</v>
      </c>
      <c r="I88" s="379">
        <v>0</v>
      </c>
      <c r="J88" s="379">
        <v>110752</v>
      </c>
      <c r="K88" s="379">
        <v>47671</v>
      </c>
      <c r="L88" s="379">
        <v>0</v>
      </c>
      <c r="M88" s="379">
        <v>0</v>
      </c>
      <c r="N88" s="379">
        <v>64540</v>
      </c>
      <c r="O88" s="380">
        <v>616694</v>
      </c>
      <c r="P88" s="381"/>
      <c r="Q88" s="379"/>
      <c r="R88" s="379"/>
      <c r="S88" s="380">
        <v>616694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972</v>
      </c>
      <c r="F90" s="359"/>
      <c r="G90" s="360" t="s">
        <v>487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576</v>
      </c>
      <c r="F91" s="892" t="s">
        <v>958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973</v>
      </c>
      <c r="G92" s="360"/>
      <c r="H92" s="380">
        <v>1221001</v>
      </c>
      <c r="I92" s="380">
        <v>493207</v>
      </c>
      <c r="J92" s="380">
        <v>389104</v>
      </c>
      <c r="K92" s="380">
        <v>207676</v>
      </c>
      <c r="L92" s="380">
        <v>17138</v>
      </c>
      <c r="M92" s="380">
        <v>12570</v>
      </c>
      <c r="N92" s="380">
        <v>658278</v>
      </c>
      <c r="O92" s="380">
        <v>2998974</v>
      </c>
      <c r="P92" s="381"/>
      <c r="Q92" s="380">
        <v>0</v>
      </c>
      <c r="R92" s="380">
        <v>0</v>
      </c>
      <c r="S92" s="380">
        <v>2998974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487</v>
      </c>
      <c r="H95" s="379">
        <v>450675</v>
      </c>
      <c r="I95" s="379">
        <v>0</v>
      </c>
      <c r="J95" s="379">
        <v>12493</v>
      </c>
      <c r="K95" s="379">
        <v>187036</v>
      </c>
      <c r="L95" s="379">
        <v>0</v>
      </c>
      <c r="M95" s="379">
        <v>0</v>
      </c>
      <c r="N95" s="379">
        <v>392</v>
      </c>
      <c r="O95" s="380">
        <v>650596</v>
      </c>
      <c r="P95" s="381"/>
      <c r="Q95" s="379"/>
      <c r="R95" s="379"/>
      <c r="S95" s="380">
        <v>650596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1373</v>
      </c>
      <c r="F96" s="359"/>
      <c r="G96" s="360" t="s">
        <v>487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1734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42149</v>
      </c>
      <c r="L98" s="379">
        <v>0</v>
      </c>
      <c r="M98" s="379">
        <v>0</v>
      </c>
      <c r="N98" s="379">
        <v>0</v>
      </c>
      <c r="O98" s="380">
        <v>42149</v>
      </c>
      <c r="P98" s="381"/>
      <c r="Q98" s="379"/>
      <c r="R98" s="379">
        <v>9500</v>
      </c>
      <c r="S98" s="380">
        <v>51649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576</v>
      </c>
      <c r="F100" s="892" t="s">
        <v>2306</v>
      </c>
      <c r="G100" s="360" t="s">
        <v>487</v>
      </c>
      <c r="H100" s="379">
        <v>58376</v>
      </c>
      <c r="I100" s="379"/>
      <c r="J100" s="379"/>
      <c r="K100" s="379"/>
      <c r="L100" s="379"/>
      <c r="M100" s="379"/>
      <c r="N100" s="379"/>
      <c r="O100" s="380">
        <v>58376</v>
      </c>
      <c r="P100" s="381"/>
      <c r="Q100" s="379"/>
      <c r="R100" s="379"/>
      <c r="S100" s="380">
        <v>58376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973</v>
      </c>
      <c r="G101" s="360" t="s">
        <v>487</v>
      </c>
      <c r="H101" s="380">
        <v>509051</v>
      </c>
      <c r="I101" s="380">
        <v>0</v>
      </c>
      <c r="J101" s="380">
        <v>12493</v>
      </c>
      <c r="K101" s="380">
        <v>229185</v>
      </c>
      <c r="L101" s="380">
        <v>0</v>
      </c>
      <c r="M101" s="380">
        <v>0</v>
      </c>
      <c r="N101" s="380">
        <v>392</v>
      </c>
      <c r="O101" s="380">
        <v>751121</v>
      </c>
      <c r="P101" s="381"/>
      <c r="Q101" s="380">
        <v>0</v>
      </c>
      <c r="R101" s="380">
        <v>9500</v>
      </c>
      <c r="S101" s="380">
        <v>760621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2" t="s">
        <v>958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6080628</v>
      </c>
      <c r="I106" s="385">
        <v>611800</v>
      </c>
      <c r="J106" s="385">
        <v>2580389</v>
      </c>
      <c r="K106" s="385">
        <v>3722440</v>
      </c>
      <c r="L106" s="385">
        <v>55671</v>
      </c>
      <c r="M106" s="385">
        <v>42740</v>
      </c>
      <c r="N106" s="385">
        <v>3195586</v>
      </c>
      <c r="O106" s="385">
        <v>16289254</v>
      </c>
      <c r="P106" s="381"/>
      <c r="Q106" s="385">
        <v>0</v>
      </c>
      <c r="R106" s="385">
        <v>0</v>
      </c>
      <c r="S106" s="385">
        <v>16289254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2233</v>
      </c>
      <c r="B1" s="117"/>
      <c r="C1" s="431" t="s">
        <v>2167</v>
      </c>
      <c r="D1" s="117"/>
      <c r="E1" s="92"/>
      <c r="F1" s="119"/>
      <c r="G1" s="119"/>
      <c r="H1" s="119"/>
      <c r="I1" s="439">
        <v>45132.596655324072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2329</v>
      </c>
      <c r="D3" s="1117"/>
      <c r="E3" s="1116"/>
      <c r="F3" s="1118"/>
      <c r="G3" s="1119"/>
      <c r="H3" s="1120"/>
      <c r="I3" s="1102" t="s">
        <v>699</v>
      </c>
      <c r="J3" s="1129"/>
      <c r="K3" s="91"/>
    </row>
    <row r="4" spans="1:11" s="80" customFormat="1" ht="15" customHeight="1" x14ac:dyDescent="0.2">
      <c r="A4" s="92"/>
      <c r="B4" s="1114"/>
      <c r="C4" s="1104" t="s">
        <v>2330</v>
      </c>
      <c r="D4" s="1105"/>
      <c r="E4" s="1106"/>
      <c r="F4" s="1123"/>
      <c r="G4" s="1123"/>
      <c r="H4" s="1121"/>
      <c r="I4" s="1108" t="s">
        <v>1049</v>
      </c>
      <c r="J4" s="1129"/>
      <c r="K4" s="81"/>
    </row>
    <row r="5" spans="1:11" s="80" customFormat="1" ht="11.1" customHeight="1" x14ac:dyDescent="0.2">
      <c r="A5" s="92"/>
      <c r="B5" s="1114"/>
      <c r="C5" s="1109" t="s">
        <v>2331</v>
      </c>
      <c r="D5" s="1106"/>
      <c r="E5" s="1106"/>
      <c r="F5" s="1124"/>
      <c r="G5" s="1124"/>
      <c r="H5" s="1121"/>
      <c r="I5" s="1110" t="s">
        <v>2332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726</v>
      </c>
      <c r="F11" s="147"/>
      <c r="G11" s="109"/>
      <c r="H11" s="485" t="s">
        <v>958</v>
      </c>
      <c r="I11" s="63">
        <v>4804803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958</v>
      </c>
      <c r="I12" s="63">
        <v>1275825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1048</v>
      </c>
      <c r="F13" s="147"/>
      <c r="G13" s="109"/>
      <c r="H13" s="485" t="s">
        <v>958</v>
      </c>
      <c r="I13" s="238">
        <v>6080628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603</v>
      </c>
      <c r="F15" s="147"/>
      <c r="G15" s="109"/>
      <c r="H15" s="485" t="s">
        <v>958</v>
      </c>
      <c r="I15" s="238">
        <v>6080628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1701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1214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736</v>
      </c>
      <c r="F27" s="147"/>
      <c r="G27" s="109"/>
      <c r="H27" s="141" t="s">
        <v>487</v>
      </c>
      <c r="I27" s="63">
        <v>18750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1096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1527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1054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1380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487</v>
      </c>
      <c r="I34" s="63">
        <v>12570</v>
      </c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576</v>
      </c>
      <c r="F36" s="800" t="s">
        <v>2307</v>
      </c>
      <c r="G36" s="461" t="s">
        <v>309</v>
      </c>
      <c r="H36" s="459" t="s">
        <v>487</v>
      </c>
      <c r="I36" s="489">
        <v>10300</v>
      </c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576</v>
      </c>
      <c r="F37" s="800" t="s">
        <v>2308</v>
      </c>
      <c r="G37" s="461" t="s">
        <v>309</v>
      </c>
      <c r="H37" s="459" t="s">
        <v>487</v>
      </c>
      <c r="I37" s="489">
        <v>1120</v>
      </c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01" t="s">
        <v>958</v>
      </c>
      <c r="G38" s="109" t="s">
        <v>309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01" t="s">
        <v>958</v>
      </c>
      <c r="G39" s="109" t="s">
        <v>309</v>
      </c>
      <c r="H39" s="141" t="s">
        <v>487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2176</v>
      </c>
      <c r="D41" s="1051"/>
      <c r="E41" s="1058" t="s">
        <v>2175</v>
      </c>
      <c r="F41" s="1059" t="s">
        <v>958</v>
      </c>
      <c r="G41" s="461" t="s">
        <v>309</v>
      </c>
      <c r="H41" s="459" t="s">
        <v>487</v>
      </c>
      <c r="I41" s="1045"/>
      <c r="J41" s="221"/>
    </row>
    <row r="42" spans="1:10" x14ac:dyDescent="0.2">
      <c r="A42" s="60"/>
      <c r="B42" s="141"/>
      <c r="C42" s="713" t="s">
        <v>2177</v>
      </c>
      <c r="D42" s="1052"/>
      <c r="E42" s="1058" t="s">
        <v>2175</v>
      </c>
      <c r="F42" s="1059" t="s">
        <v>958</v>
      </c>
      <c r="G42" s="461" t="s">
        <v>309</v>
      </c>
      <c r="H42" s="459" t="s">
        <v>487</v>
      </c>
      <c r="I42" s="1045"/>
      <c r="J42" s="221"/>
    </row>
    <row r="43" spans="1:10" ht="12.75" customHeight="1" x14ac:dyDescent="0.2">
      <c r="A43" s="60"/>
      <c r="B43" s="141"/>
      <c r="C43" s="713" t="s">
        <v>2178</v>
      </c>
      <c r="D43" s="1052"/>
      <c r="E43" s="1058" t="s">
        <v>2175</v>
      </c>
      <c r="F43" s="1059" t="s">
        <v>958</v>
      </c>
      <c r="G43" s="461" t="s">
        <v>309</v>
      </c>
      <c r="H43" s="459" t="s">
        <v>487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2271</v>
      </c>
      <c r="D45" s="1067"/>
      <c r="E45" s="1229" t="s">
        <v>2272</v>
      </c>
      <c r="F45" s="1212"/>
      <c r="G45" s="1068"/>
      <c r="H45" s="1230" t="s">
        <v>958</v>
      </c>
      <c r="I45" s="1070">
        <v>205291</v>
      </c>
      <c r="J45" s="143"/>
    </row>
    <row r="46" spans="1:10" s="886" customFormat="1" x14ac:dyDescent="0.2">
      <c r="A46" s="60"/>
      <c r="B46" s="141"/>
      <c r="C46" s="1232" t="s">
        <v>779</v>
      </c>
      <c r="D46" s="141"/>
      <c r="E46" s="962" t="s">
        <v>2273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2274</v>
      </c>
      <c r="F47" s="955"/>
      <c r="G47" s="955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2234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45132.596655324072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1132</v>
      </c>
      <c r="W3" s="1102"/>
      <c r="X3" s="119"/>
    </row>
    <row r="4" spans="1:24" s="80" customFormat="1" ht="13.5" customHeight="1" x14ac:dyDescent="0.2">
      <c r="A4" s="92"/>
      <c r="B4" s="1103"/>
      <c r="C4" s="1104" t="s">
        <v>2330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629</v>
      </c>
      <c r="W4" s="1108"/>
      <c r="X4" s="119"/>
    </row>
    <row r="5" spans="1:24" s="80" customFormat="1" ht="9.6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1649</v>
      </c>
      <c r="D9" s="615"/>
      <c r="E9" s="615"/>
      <c r="F9" s="615"/>
      <c r="G9" s="359"/>
      <c r="H9" s="360"/>
      <c r="I9" s="361"/>
      <c r="J9" s="361"/>
      <c r="K9" s="958" t="s">
        <v>1647</v>
      </c>
      <c r="L9" s="960"/>
      <c r="M9" s="960"/>
      <c r="N9" s="960"/>
      <c r="O9" s="957"/>
      <c r="P9" s="359"/>
      <c r="Q9" s="956" t="s">
        <v>1648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1652</v>
      </c>
      <c r="M10" s="366" t="s">
        <v>1653</v>
      </c>
      <c r="N10" s="366" t="s">
        <v>1646</v>
      </c>
      <c r="O10" s="366" t="s">
        <v>2338</v>
      </c>
      <c r="P10" s="367"/>
      <c r="Q10" s="366" t="s">
        <v>2339</v>
      </c>
      <c r="R10" s="366" t="s">
        <v>1583</v>
      </c>
      <c r="S10" s="366" t="s">
        <v>1584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958</v>
      </c>
      <c r="I13" s="869">
        <v>2440696</v>
      </c>
      <c r="J13" s="556"/>
      <c r="K13" s="869">
        <v>3353385</v>
      </c>
      <c r="L13" s="379">
        <v>49912</v>
      </c>
      <c r="M13" s="379">
        <v>43159</v>
      </c>
      <c r="N13" s="379"/>
      <c r="O13" s="380">
        <v>3360138</v>
      </c>
      <c r="P13" s="381"/>
      <c r="Q13" s="869">
        <v>912689</v>
      </c>
      <c r="R13" s="379">
        <v>103918</v>
      </c>
      <c r="S13" s="379">
        <v>43159</v>
      </c>
      <c r="T13" s="380">
        <v>973448</v>
      </c>
      <c r="U13" s="359"/>
      <c r="V13" s="380">
        <v>2386690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487</v>
      </c>
      <c r="I15" s="869">
        <v>3280728</v>
      </c>
      <c r="J15" s="554"/>
      <c r="K15" s="869">
        <v>5302035</v>
      </c>
      <c r="L15" s="379">
        <v>733885</v>
      </c>
      <c r="M15" s="379">
        <v>39537</v>
      </c>
      <c r="N15" s="379"/>
      <c r="O15" s="380">
        <v>5996383</v>
      </c>
      <c r="P15" s="381"/>
      <c r="Q15" s="869">
        <v>2021307</v>
      </c>
      <c r="R15" s="379">
        <v>194253</v>
      </c>
      <c r="S15" s="379">
        <v>39537</v>
      </c>
      <c r="T15" s="380">
        <v>2176023</v>
      </c>
      <c r="U15" s="359"/>
      <c r="V15" s="380">
        <v>3820360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487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/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894</v>
      </c>
      <c r="F17" s="359"/>
      <c r="G17" s="522"/>
      <c r="H17" s="536" t="s">
        <v>487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487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1209</v>
      </c>
      <c r="F19" s="359"/>
      <c r="G19" s="359"/>
      <c r="H19" s="536" t="s">
        <v>487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487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958</v>
      </c>
      <c r="I21" s="870">
        <v>49418</v>
      </c>
      <c r="J21" s="653"/>
      <c r="K21" s="870">
        <v>64208</v>
      </c>
      <c r="L21" s="654">
        <v>717</v>
      </c>
      <c r="M21" s="654"/>
      <c r="N21" s="654"/>
      <c r="O21" s="487">
        <v>64925</v>
      </c>
      <c r="P21" s="488"/>
      <c r="Q21" s="870">
        <v>14790</v>
      </c>
      <c r="R21" s="654">
        <v>10258</v>
      </c>
      <c r="S21" s="654"/>
      <c r="T21" s="487">
        <v>25048</v>
      </c>
      <c r="U21" s="468"/>
      <c r="V21" s="487">
        <v>39877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1090</v>
      </c>
      <c r="F22" s="359"/>
      <c r="G22" s="359"/>
      <c r="H22" s="360" t="s">
        <v>487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487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2" t="s">
        <v>958</v>
      </c>
      <c r="G24" s="359" t="s">
        <v>1573</v>
      </c>
      <c r="H24" s="360" t="s">
        <v>487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973</v>
      </c>
      <c r="H25" s="360"/>
      <c r="I25" s="380">
        <v>3330146</v>
      </c>
      <c r="J25" s="556"/>
      <c r="K25" s="380">
        <v>5366243</v>
      </c>
      <c r="L25" s="380">
        <v>734602</v>
      </c>
      <c r="M25" s="380">
        <v>39537</v>
      </c>
      <c r="N25" s="380">
        <v>0</v>
      </c>
      <c r="O25" s="380">
        <v>6061308</v>
      </c>
      <c r="P25" s="381"/>
      <c r="Q25" s="380">
        <v>2036097</v>
      </c>
      <c r="R25" s="380">
        <v>204511</v>
      </c>
      <c r="S25" s="380">
        <v>39537</v>
      </c>
      <c r="T25" s="380">
        <v>2201071</v>
      </c>
      <c r="U25" s="359"/>
      <c r="V25" s="380">
        <v>3860237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838</v>
      </c>
      <c r="F27" s="359"/>
      <c r="G27" s="522"/>
      <c r="H27" s="536" t="s">
        <v>487</v>
      </c>
      <c r="I27" s="869">
        <v>14106737</v>
      </c>
      <c r="J27" s="556"/>
      <c r="K27" s="869">
        <v>27281121</v>
      </c>
      <c r="L27" s="379">
        <v>1533227</v>
      </c>
      <c r="M27" s="379">
        <v>291276</v>
      </c>
      <c r="N27" s="379"/>
      <c r="O27" s="380">
        <v>28523072</v>
      </c>
      <c r="P27" s="381"/>
      <c r="Q27" s="869">
        <v>13174384</v>
      </c>
      <c r="R27" s="379">
        <v>945436</v>
      </c>
      <c r="S27" s="379">
        <v>105760</v>
      </c>
      <c r="T27" s="380">
        <v>14014060</v>
      </c>
      <c r="U27" s="359"/>
      <c r="V27" s="380">
        <v>14509012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723</v>
      </c>
      <c r="F28" s="359"/>
      <c r="G28" s="522"/>
      <c r="H28" s="536" t="s">
        <v>487</v>
      </c>
      <c r="I28" s="869">
        <v>1677021</v>
      </c>
      <c r="J28" s="554"/>
      <c r="K28" s="869">
        <v>2547229</v>
      </c>
      <c r="L28" s="379">
        <v>5299</v>
      </c>
      <c r="M28" s="379">
        <v>851</v>
      </c>
      <c r="N28" s="379"/>
      <c r="O28" s="380">
        <v>2551677</v>
      </c>
      <c r="P28" s="381"/>
      <c r="Q28" s="869">
        <v>870208</v>
      </c>
      <c r="R28" s="379">
        <v>33117</v>
      </c>
      <c r="S28" s="379">
        <v>34244</v>
      </c>
      <c r="T28" s="380">
        <v>869081</v>
      </c>
      <c r="U28" s="359"/>
      <c r="V28" s="380">
        <v>1682596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1095</v>
      </c>
      <c r="F29" s="359"/>
      <c r="G29" s="522"/>
      <c r="H29" s="536" t="s">
        <v>487</v>
      </c>
      <c r="I29" s="869">
        <v>4163697</v>
      </c>
      <c r="J29" s="554"/>
      <c r="K29" s="869">
        <v>7073273</v>
      </c>
      <c r="L29" s="379">
        <v>1537459</v>
      </c>
      <c r="M29" s="379">
        <v>744817</v>
      </c>
      <c r="N29" s="379"/>
      <c r="O29" s="380">
        <v>7865915</v>
      </c>
      <c r="P29" s="381"/>
      <c r="Q29" s="869">
        <v>2909576</v>
      </c>
      <c r="R29" s="379">
        <v>121153</v>
      </c>
      <c r="S29" s="379">
        <v>194199</v>
      </c>
      <c r="T29" s="380">
        <v>2836530</v>
      </c>
      <c r="U29" s="359"/>
      <c r="V29" s="380">
        <v>5029385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363</v>
      </c>
      <c r="F30" s="359"/>
      <c r="G30" s="522"/>
      <c r="H30" s="536" t="s">
        <v>487</v>
      </c>
      <c r="I30" s="869">
        <v>3143208</v>
      </c>
      <c r="J30" s="554"/>
      <c r="K30" s="869">
        <v>4536485</v>
      </c>
      <c r="L30" s="379">
        <v>251890</v>
      </c>
      <c r="M30" s="379">
        <v>-570965</v>
      </c>
      <c r="N30" s="379"/>
      <c r="O30" s="380">
        <v>5359340</v>
      </c>
      <c r="P30" s="381"/>
      <c r="Q30" s="869">
        <v>1393277</v>
      </c>
      <c r="R30" s="379">
        <v>178929</v>
      </c>
      <c r="S30" s="379">
        <v>-50558</v>
      </c>
      <c r="T30" s="380">
        <v>1622764</v>
      </c>
      <c r="U30" s="359"/>
      <c r="V30" s="380">
        <v>3736576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487</v>
      </c>
      <c r="I31" s="869">
        <v>146616</v>
      </c>
      <c r="J31" s="554"/>
      <c r="K31" s="869">
        <v>241477</v>
      </c>
      <c r="L31" s="379"/>
      <c r="M31" s="379"/>
      <c r="N31" s="379"/>
      <c r="O31" s="380">
        <v>241477</v>
      </c>
      <c r="P31" s="381"/>
      <c r="Q31" s="869">
        <v>94861</v>
      </c>
      <c r="R31" s="379">
        <v>17645</v>
      </c>
      <c r="S31" s="379"/>
      <c r="T31" s="380">
        <v>112506</v>
      </c>
      <c r="U31" s="359"/>
      <c r="V31" s="380">
        <v>128971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1064</v>
      </c>
      <c r="F32" s="359"/>
      <c r="G32" s="522"/>
      <c r="H32" s="536" t="s">
        <v>487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1539</v>
      </c>
      <c r="F33" s="359"/>
      <c r="G33" s="522"/>
      <c r="H33" s="536" t="s">
        <v>487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1241</v>
      </c>
      <c r="F34" s="359"/>
      <c r="G34" s="522"/>
      <c r="H34" s="536" t="s">
        <v>487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69">
        <v>470299</v>
      </c>
      <c r="J35" s="554"/>
      <c r="K35" s="869">
        <v>584811</v>
      </c>
      <c r="L35" s="379"/>
      <c r="M35" s="379"/>
      <c r="N35" s="379"/>
      <c r="O35" s="380">
        <v>584811</v>
      </c>
      <c r="P35" s="381"/>
      <c r="Q35" s="869">
        <v>114512</v>
      </c>
      <c r="R35" s="379">
        <v>18018</v>
      </c>
      <c r="S35" s="379"/>
      <c r="T35" s="380">
        <v>132530</v>
      </c>
      <c r="U35" s="359"/>
      <c r="V35" s="380">
        <v>452281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876</v>
      </c>
      <c r="F36" s="359"/>
      <c r="G36" s="359"/>
      <c r="H36" s="360" t="s">
        <v>487</v>
      </c>
      <c r="I36" s="869">
        <v>1022625</v>
      </c>
      <c r="J36" s="554"/>
      <c r="K36" s="869">
        <v>1100478</v>
      </c>
      <c r="L36" s="379">
        <v>433845</v>
      </c>
      <c r="M36" s="379">
        <v>139</v>
      </c>
      <c r="N36" s="379"/>
      <c r="O36" s="380">
        <v>1534184</v>
      </c>
      <c r="P36" s="381"/>
      <c r="Q36" s="869">
        <v>77853</v>
      </c>
      <c r="R36" s="379">
        <v>30256</v>
      </c>
      <c r="S36" s="379">
        <v>139</v>
      </c>
      <c r="T36" s="380">
        <v>107970</v>
      </c>
      <c r="U36" s="359"/>
      <c r="V36" s="380">
        <v>1426214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205</v>
      </c>
      <c r="F37" s="359"/>
      <c r="G37" s="359"/>
      <c r="H37" s="360" t="s">
        <v>487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576</v>
      </c>
      <c r="F38" s="892" t="s">
        <v>958</v>
      </c>
      <c r="G38" s="359" t="s">
        <v>1573</v>
      </c>
      <c r="H38" s="360" t="s">
        <v>487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973</v>
      </c>
      <c r="H39" s="360"/>
      <c r="I39" s="380">
        <v>24730203</v>
      </c>
      <c r="J39" s="556"/>
      <c r="K39" s="380">
        <v>43364874</v>
      </c>
      <c r="L39" s="380">
        <v>3761720</v>
      </c>
      <c r="M39" s="380">
        <v>466118</v>
      </c>
      <c r="N39" s="380">
        <v>0</v>
      </c>
      <c r="O39" s="380">
        <v>46660476</v>
      </c>
      <c r="P39" s="381"/>
      <c r="Q39" s="380">
        <v>18634671</v>
      </c>
      <c r="R39" s="380">
        <v>1344554</v>
      </c>
      <c r="S39" s="380">
        <v>283784</v>
      </c>
      <c r="T39" s="380">
        <v>19695441</v>
      </c>
      <c r="U39" s="359"/>
      <c r="V39" s="380">
        <v>26965035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1619</v>
      </c>
      <c r="F41" s="359"/>
      <c r="G41" s="522"/>
      <c r="H41" s="536" t="s">
        <v>487</v>
      </c>
      <c r="I41" s="869">
        <v>8259381</v>
      </c>
      <c r="J41" s="554"/>
      <c r="K41" s="869">
        <v>12312150</v>
      </c>
      <c r="L41" s="379">
        <v>968555</v>
      </c>
      <c r="M41" s="379">
        <v>0</v>
      </c>
      <c r="N41" s="379"/>
      <c r="O41" s="380">
        <v>13280705</v>
      </c>
      <c r="P41" s="381"/>
      <c r="Q41" s="869">
        <v>4052769</v>
      </c>
      <c r="R41" s="379">
        <v>211726</v>
      </c>
      <c r="S41" s="379"/>
      <c r="T41" s="380">
        <v>4264495</v>
      </c>
      <c r="U41" s="359"/>
      <c r="V41" s="380">
        <v>9016210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932</v>
      </c>
      <c r="F42" s="359"/>
      <c r="G42" s="522"/>
      <c r="H42" s="536" t="s">
        <v>487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487</v>
      </c>
      <c r="I43" s="869">
        <v>9334100</v>
      </c>
      <c r="J43" s="554"/>
      <c r="K43" s="869">
        <v>13686225</v>
      </c>
      <c r="L43" s="379">
        <v>418881</v>
      </c>
      <c r="M43" s="379"/>
      <c r="N43" s="379"/>
      <c r="O43" s="380">
        <v>14105106</v>
      </c>
      <c r="P43" s="381"/>
      <c r="Q43" s="869">
        <v>4352125</v>
      </c>
      <c r="R43" s="379">
        <v>228926</v>
      </c>
      <c r="S43" s="379"/>
      <c r="T43" s="380">
        <v>4581051</v>
      </c>
      <c r="U43" s="359"/>
      <c r="V43" s="380">
        <v>9524055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868</v>
      </c>
      <c r="F44" s="359"/>
      <c r="G44" s="522"/>
      <c r="H44" s="536" t="s">
        <v>487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1376</v>
      </c>
      <c r="F45" s="359"/>
      <c r="G45" s="522"/>
      <c r="H45" s="536" t="s">
        <v>487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1008</v>
      </c>
      <c r="F46" s="359"/>
      <c r="G46" s="522"/>
      <c r="H46" s="536" t="s">
        <v>487</v>
      </c>
      <c r="I46" s="869">
        <v>13911745</v>
      </c>
      <c r="J46" s="554"/>
      <c r="K46" s="869">
        <v>18730490</v>
      </c>
      <c r="L46" s="379">
        <v>87382</v>
      </c>
      <c r="M46" s="379">
        <v>39912</v>
      </c>
      <c r="N46" s="379"/>
      <c r="O46" s="380">
        <v>18777960</v>
      </c>
      <c r="P46" s="381"/>
      <c r="Q46" s="869">
        <v>4818745</v>
      </c>
      <c r="R46" s="379">
        <v>311936</v>
      </c>
      <c r="S46" s="379">
        <v>39912</v>
      </c>
      <c r="T46" s="380">
        <v>5090769</v>
      </c>
      <c r="U46" s="359"/>
      <c r="V46" s="380">
        <v>13687191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487</v>
      </c>
      <c r="I47" s="869">
        <v>456859</v>
      </c>
      <c r="J47" s="554"/>
      <c r="K47" s="869">
        <v>456859</v>
      </c>
      <c r="L47" s="379"/>
      <c r="M47" s="379"/>
      <c r="N47" s="379"/>
      <c r="O47" s="380">
        <v>456859</v>
      </c>
      <c r="P47" s="381"/>
      <c r="Q47" s="869">
        <v>0</v>
      </c>
      <c r="R47" s="379"/>
      <c r="S47" s="379"/>
      <c r="T47" s="380">
        <v>0</v>
      </c>
      <c r="U47" s="359"/>
      <c r="V47" s="380">
        <v>456859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752</v>
      </c>
      <c r="F48" s="359"/>
      <c r="G48" s="359"/>
      <c r="H48" s="360" t="s">
        <v>487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753</v>
      </c>
      <c r="F49" s="359"/>
      <c r="G49" s="359"/>
      <c r="H49" s="360" t="s">
        <v>487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576</v>
      </c>
      <c r="F50" s="892" t="s">
        <v>958</v>
      </c>
      <c r="G50" s="359" t="s">
        <v>1573</v>
      </c>
      <c r="H50" s="360" t="s">
        <v>487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973</v>
      </c>
      <c r="H51" s="360"/>
      <c r="I51" s="380">
        <v>31962085</v>
      </c>
      <c r="J51" s="556"/>
      <c r="K51" s="380">
        <v>45185724</v>
      </c>
      <c r="L51" s="380">
        <v>1474818</v>
      </c>
      <c r="M51" s="380">
        <v>39912</v>
      </c>
      <c r="N51" s="380">
        <v>0</v>
      </c>
      <c r="O51" s="380">
        <v>46620630</v>
      </c>
      <c r="P51" s="381"/>
      <c r="Q51" s="380">
        <v>13223639</v>
      </c>
      <c r="R51" s="380">
        <v>752588</v>
      </c>
      <c r="S51" s="380">
        <v>39912</v>
      </c>
      <c r="T51" s="380">
        <v>13936315</v>
      </c>
      <c r="U51" s="359"/>
      <c r="V51" s="380">
        <v>32684315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1714</v>
      </c>
      <c r="F53" s="359"/>
      <c r="G53" s="359"/>
      <c r="H53" s="360" t="s">
        <v>487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1592</v>
      </c>
      <c r="F54" s="359"/>
      <c r="G54" s="359"/>
      <c r="H54" s="360" t="s">
        <v>487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1165</v>
      </c>
      <c r="F55" s="359"/>
      <c r="G55" s="359"/>
      <c r="H55" s="360" t="s">
        <v>487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1560</v>
      </c>
      <c r="F56" s="359"/>
      <c r="G56" s="359"/>
      <c r="H56" s="360" t="s">
        <v>487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245</v>
      </c>
      <c r="F57" s="359"/>
      <c r="G57" s="359"/>
      <c r="H57" s="360" t="s">
        <v>487</v>
      </c>
      <c r="I57" s="869">
        <v>51798</v>
      </c>
      <c r="J57" s="554"/>
      <c r="K57" s="869">
        <v>56079</v>
      </c>
      <c r="L57" s="379">
        <v>9702</v>
      </c>
      <c r="M57" s="379"/>
      <c r="N57" s="379"/>
      <c r="O57" s="380">
        <v>65781</v>
      </c>
      <c r="P57" s="381"/>
      <c r="Q57" s="869">
        <v>4281</v>
      </c>
      <c r="R57" s="379">
        <v>721</v>
      </c>
      <c r="S57" s="379"/>
      <c r="T57" s="380">
        <v>5002</v>
      </c>
      <c r="U57" s="359"/>
      <c r="V57" s="380">
        <v>60779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576</v>
      </c>
      <c r="F58" s="892" t="s">
        <v>958</v>
      </c>
      <c r="G58" s="359" t="s">
        <v>1573</v>
      </c>
      <c r="H58" s="360" t="s">
        <v>487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973</v>
      </c>
      <c r="H59" s="360"/>
      <c r="I59" s="380">
        <v>51798</v>
      </c>
      <c r="J59" s="556"/>
      <c r="K59" s="380">
        <v>56079</v>
      </c>
      <c r="L59" s="380">
        <v>9702</v>
      </c>
      <c r="M59" s="380">
        <v>0</v>
      </c>
      <c r="N59" s="380">
        <v>0</v>
      </c>
      <c r="O59" s="380">
        <v>65781</v>
      </c>
      <c r="P59" s="381"/>
      <c r="Q59" s="380">
        <v>4281</v>
      </c>
      <c r="R59" s="380">
        <v>721</v>
      </c>
      <c r="S59" s="380">
        <v>0</v>
      </c>
      <c r="T59" s="380">
        <v>5002</v>
      </c>
      <c r="U59" s="359"/>
      <c r="V59" s="380">
        <v>60779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1172</v>
      </c>
      <c r="F61" s="359"/>
      <c r="G61" s="359"/>
      <c r="H61" s="360" t="s">
        <v>487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487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487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576</v>
      </c>
      <c r="F64" s="892" t="s">
        <v>958</v>
      </c>
      <c r="G64" s="359" t="s">
        <v>1573</v>
      </c>
      <c r="H64" s="360" t="s">
        <v>487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487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2" t="s">
        <v>958</v>
      </c>
      <c r="G71" s="522" t="s">
        <v>1573</v>
      </c>
      <c r="H71" s="536" t="s">
        <v>487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576</v>
      </c>
      <c r="F72" s="892" t="s">
        <v>958</v>
      </c>
      <c r="G72" s="522" t="s">
        <v>1573</v>
      </c>
      <c r="H72" s="536" t="s">
        <v>487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973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939</v>
      </c>
      <c r="F76" s="359"/>
      <c r="G76" s="359"/>
      <c r="H76" s="360" t="s">
        <v>487</v>
      </c>
      <c r="I76" s="869">
        <v>1727672</v>
      </c>
      <c r="J76" s="554"/>
      <c r="K76" s="869">
        <v>2273468</v>
      </c>
      <c r="L76" s="379">
        <v>54127</v>
      </c>
      <c r="M76" s="379"/>
      <c r="N76" s="379"/>
      <c r="O76" s="380">
        <v>2327595</v>
      </c>
      <c r="P76" s="381"/>
      <c r="Q76" s="869">
        <v>545796</v>
      </c>
      <c r="R76" s="379">
        <v>82610</v>
      </c>
      <c r="S76" s="379"/>
      <c r="T76" s="380">
        <v>628406</v>
      </c>
      <c r="U76" s="375"/>
      <c r="V76" s="380">
        <v>1699189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1440</v>
      </c>
      <c r="F77" s="359"/>
      <c r="G77" s="359"/>
      <c r="H77" s="360" t="s">
        <v>487</v>
      </c>
      <c r="I77" s="869">
        <v>40854</v>
      </c>
      <c r="J77" s="554"/>
      <c r="K77" s="869">
        <v>62955</v>
      </c>
      <c r="L77" s="379">
        <v>874</v>
      </c>
      <c r="M77" s="379"/>
      <c r="N77" s="379"/>
      <c r="O77" s="380">
        <v>63829</v>
      </c>
      <c r="P77" s="381"/>
      <c r="Q77" s="869">
        <v>22101</v>
      </c>
      <c r="R77" s="379">
        <v>4577</v>
      </c>
      <c r="S77" s="379"/>
      <c r="T77" s="380">
        <v>26678</v>
      </c>
      <c r="U77" s="375"/>
      <c r="V77" s="380">
        <v>37151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1332</v>
      </c>
      <c r="F78" s="359"/>
      <c r="G78" s="468"/>
      <c r="H78" s="360" t="s">
        <v>487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749</v>
      </c>
      <c r="F79" s="359"/>
      <c r="G79" s="468"/>
      <c r="H79" s="360" t="s">
        <v>487</v>
      </c>
      <c r="I79" s="869">
        <v>19412751</v>
      </c>
      <c r="J79" s="554"/>
      <c r="K79" s="869">
        <v>20709642</v>
      </c>
      <c r="L79" s="379">
        <v>163774</v>
      </c>
      <c r="M79" s="379"/>
      <c r="N79" s="379"/>
      <c r="O79" s="380">
        <v>20873416</v>
      </c>
      <c r="P79" s="381"/>
      <c r="Q79" s="869">
        <v>1296891</v>
      </c>
      <c r="R79" s="379">
        <v>506551</v>
      </c>
      <c r="S79" s="379"/>
      <c r="T79" s="380">
        <v>1803442</v>
      </c>
      <c r="U79" s="375"/>
      <c r="V79" s="380">
        <v>19069974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487</v>
      </c>
      <c r="I80" s="869">
        <v>4905171</v>
      </c>
      <c r="J80" s="554"/>
      <c r="K80" s="869">
        <v>5589795</v>
      </c>
      <c r="L80" s="379">
        <v>87634</v>
      </c>
      <c r="M80" s="379">
        <v>64326</v>
      </c>
      <c r="N80" s="379"/>
      <c r="O80" s="380">
        <v>5613103</v>
      </c>
      <c r="P80" s="381"/>
      <c r="Q80" s="869">
        <v>684624</v>
      </c>
      <c r="R80" s="379">
        <v>195164</v>
      </c>
      <c r="S80" s="379">
        <v>64325</v>
      </c>
      <c r="T80" s="380">
        <v>815463</v>
      </c>
      <c r="U80" s="375"/>
      <c r="V80" s="380">
        <v>4797640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972</v>
      </c>
      <c r="F82" s="359"/>
      <c r="G82" s="359"/>
      <c r="H82" s="360" t="s">
        <v>487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576</v>
      </c>
      <c r="F83" s="892" t="s">
        <v>958</v>
      </c>
      <c r="G83" s="359" t="s">
        <v>1573</v>
      </c>
      <c r="H83" s="360" t="s">
        <v>487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973</v>
      </c>
      <c r="H84" s="360"/>
      <c r="I84" s="380">
        <v>26086448</v>
      </c>
      <c r="J84" s="556"/>
      <c r="K84" s="380">
        <v>28635860</v>
      </c>
      <c r="L84" s="380">
        <v>306409</v>
      </c>
      <c r="M84" s="380">
        <v>64326</v>
      </c>
      <c r="N84" s="380">
        <v>0</v>
      </c>
      <c r="O84" s="380">
        <v>28877943</v>
      </c>
      <c r="P84" s="381"/>
      <c r="Q84" s="380">
        <v>2549412</v>
      </c>
      <c r="R84" s="380">
        <v>788902</v>
      </c>
      <c r="S84" s="380">
        <v>64325</v>
      </c>
      <c r="T84" s="380">
        <v>3273989</v>
      </c>
      <c r="U84" s="375"/>
      <c r="V84" s="380">
        <v>25603954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487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1373</v>
      </c>
      <c r="F89" s="359"/>
      <c r="G89" s="359"/>
      <c r="H89" s="360" t="s">
        <v>487</v>
      </c>
      <c r="I89" s="869">
        <v>51262</v>
      </c>
      <c r="J89" s="554"/>
      <c r="K89" s="869">
        <v>51262</v>
      </c>
      <c r="L89" s="379"/>
      <c r="M89" s="379"/>
      <c r="N89" s="379"/>
      <c r="O89" s="380">
        <v>51262</v>
      </c>
      <c r="P89" s="381"/>
      <c r="Q89" s="869">
        <v>0</v>
      </c>
      <c r="R89" s="379"/>
      <c r="S89" s="379"/>
      <c r="T89" s="380">
        <v>0</v>
      </c>
      <c r="U89" s="554"/>
      <c r="V89" s="380">
        <v>51262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487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1734</v>
      </c>
      <c r="F91" s="359"/>
      <c r="G91" s="359"/>
      <c r="H91" s="360" t="s">
        <v>487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576</v>
      </c>
      <c r="F93" s="892" t="s">
        <v>2309</v>
      </c>
      <c r="G93" s="359" t="s">
        <v>1573</v>
      </c>
      <c r="H93" s="360" t="s">
        <v>487</v>
      </c>
      <c r="I93" s="869">
        <v>1956</v>
      </c>
      <c r="J93" s="554"/>
      <c r="K93" s="869">
        <v>1956</v>
      </c>
      <c r="L93" s="379"/>
      <c r="M93" s="379"/>
      <c r="N93" s="379"/>
      <c r="O93" s="380">
        <v>1956</v>
      </c>
      <c r="P93" s="381"/>
      <c r="Q93" s="869">
        <v>0</v>
      </c>
      <c r="R93" s="379">
        <v>392</v>
      </c>
      <c r="S93" s="379"/>
      <c r="T93" s="380">
        <v>392</v>
      </c>
      <c r="U93" s="554"/>
      <c r="V93" s="380">
        <v>1564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973</v>
      </c>
      <c r="H94" s="360" t="s">
        <v>487</v>
      </c>
      <c r="I94" s="380">
        <v>53218</v>
      </c>
      <c r="J94" s="556"/>
      <c r="K94" s="380">
        <v>53218</v>
      </c>
      <c r="L94" s="380">
        <v>0</v>
      </c>
      <c r="M94" s="380">
        <v>0</v>
      </c>
      <c r="N94" s="380">
        <v>0</v>
      </c>
      <c r="O94" s="380">
        <v>53218</v>
      </c>
      <c r="P94" s="381"/>
      <c r="Q94" s="380">
        <v>0</v>
      </c>
      <c r="R94" s="380">
        <v>392</v>
      </c>
      <c r="S94" s="380">
        <v>0</v>
      </c>
      <c r="T94" s="380">
        <v>392</v>
      </c>
      <c r="U94" s="556"/>
      <c r="V94" s="380">
        <v>52826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2" t="s">
        <v>958</v>
      </c>
      <c r="G96" s="359" t="s">
        <v>1573</v>
      </c>
      <c r="H96" s="360" t="s">
        <v>487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815</v>
      </c>
      <c r="H98" s="375"/>
      <c r="I98" s="385">
        <v>88654594</v>
      </c>
      <c r="J98" s="556"/>
      <c r="K98" s="385">
        <v>126015383</v>
      </c>
      <c r="L98" s="385">
        <v>6337163</v>
      </c>
      <c r="M98" s="385">
        <v>653052</v>
      </c>
      <c r="N98" s="385">
        <v>0</v>
      </c>
      <c r="O98" s="385">
        <v>131699494</v>
      </c>
      <c r="P98" s="381"/>
      <c r="Q98" s="385">
        <v>37360789</v>
      </c>
      <c r="R98" s="385">
        <v>3195586</v>
      </c>
      <c r="S98" s="385">
        <v>470717</v>
      </c>
      <c r="T98" s="385">
        <v>40085658</v>
      </c>
      <c r="U98" s="556"/>
      <c r="V98" s="385">
        <v>91613836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2235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45132.596655324072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20"/>
      <c r="K3" s="1102" t="s">
        <v>1132</v>
      </c>
      <c r="L3" s="1120"/>
    </row>
    <row r="4" spans="1:12" s="80" customFormat="1" ht="12" customHeight="1" x14ac:dyDescent="0.2">
      <c r="A4" s="92"/>
      <c r="B4" s="1103"/>
      <c r="C4" s="1104" t="s">
        <v>2330</v>
      </c>
      <c r="D4" s="1105"/>
      <c r="E4" s="1106"/>
      <c r="F4" s="1165"/>
      <c r="G4" s="1165"/>
      <c r="H4" s="1165"/>
      <c r="I4" s="1165"/>
      <c r="J4" s="1165"/>
      <c r="K4" s="1108" t="s">
        <v>629</v>
      </c>
      <c r="L4" s="1123"/>
    </row>
    <row r="5" spans="1:12" s="80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10" t="s">
        <v>2332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487</v>
      </c>
      <c r="J13" s="873">
        <v>2482839</v>
      </c>
      <c r="K13" s="63">
        <v>2482839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487</v>
      </c>
      <c r="J14" s="873">
        <v>2830610</v>
      </c>
      <c r="K14" s="63">
        <v>2809661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487</v>
      </c>
      <c r="J15" s="873">
        <v>22830345</v>
      </c>
      <c r="K15" s="63">
        <v>22348231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1719</v>
      </c>
      <c r="F16" s="141"/>
      <c r="G16" s="109"/>
      <c r="H16" s="109"/>
      <c r="I16" s="141" t="s">
        <v>487</v>
      </c>
      <c r="J16" s="873">
        <v>2864603</v>
      </c>
      <c r="K16" s="63">
        <v>2760734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810</v>
      </c>
      <c r="F17" s="141"/>
      <c r="G17" s="109"/>
      <c r="H17" s="109"/>
      <c r="I17" s="141" t="s">
        <v>487</v>
      </c>
      <c r="J17" s="873">
        <v>990234</v>
      </c>
      <c r="K17" s="63">
        <v>1807900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1" t="s">
        <v>958</v>
      </c>
      <c r="G18" s="109" t="s">
        <v>309</v>
      </c>
      <c r="H18" s="109"/>
      <c r="I18" s="141" t="s">
        <v>487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1" t="s">
        <v>958</v>
      </c>
      <c r="G19" s="109" t="s">
        <v>309</v>
      </c>
      <c r="H19" s="109"/>
      <c r="I19" s="141" t="s">
        <v>487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811</v>
      </c>
      <c r="I20" s="141" t="s">
        <v>487</v>
      </c>
      <c r="J20" s="238">
        <v>31998631</v>
      </c>
      <c r="K20" s="238">
        <v>32209365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2342</v>
      </c>
      <c r="K23" s="909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958</v>
      </c>
      <c r="J26" s="873">
        <v>1629427</v>
      </c>
      <c r="K26" s="63">
        <v>1629427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958</v>
      </c>
      <c r="J27" s="873">
        <v>743892</v>
      </c>
      <c r="K27" s="63">
        <v>731530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1193</v>
      </c>
      <c r="F28" s="141"/>
      <c r="G28" s="109"/>
      <c r="H28" s="109"/>
      <c r="I28" s="141" t="s">
        <v>487</v>
      </c>
      <c r="J28" s="873">
        <v>96156</v>
      </c>
      <c r="K28" s="63">
        <v>90025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1719</v>
      </c>
      <c r="F29" s="141"/>
      <c r="G29" s="109"/>
      <c r="H29" s="109"/>
      <c r="I29" s="141" t="s">
        <v>487</v>
      </c>
      <c r="J29" s="873">
        <v>246241</v>
      </c>
      <c r="K29" s="63">
        <v>242418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810</v>
      </c>
      <c r="F30" s="141"/>
      <c r="G30" s="109"/>
      <c r="H30" s="109"/>
      <c r="I30" s="141" t="s">
        <v>487</v>
      </c>
      <c r="J30" s="873">
        <v>1673619</v>
      </c>
      <c r="K30" s="63">
        <v>1507267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813</v>
      </c>
      <c r="F31" s="141"/>
      <c r="G31" s="109"/>
      <c r="H31" s="109"/>
      <c r="I31" s="141" t="s">
        <v>487</v>
      </c>
      <c r="J31" s="873">
        <v>52266628</v>
      </c>
      <c r="K31" s="63">
        <v>55203804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576</v>
      </c>
      <c r="F32" s="801" t="s">
        <v>958</v>
      </c>
      <c r="G32" s="109" t="s">
        <v>309</v>
      </c>
      <c r="H32" s="109"/>
      <c r="I32" s="141" t="s">
        <v>487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1" t="s">
        <v>958</v>
      </c>
      <c r="G33" s="109" t="s">
        <v>309</v>
      </c>
      <c r="H33" s="109"/>
      <c r="I33" s="141" t="s">
        <v>487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814</v>
      </c>
      <c r="I34" s="141" t="s">
        <v>487</v>
      </c>
      <c r="J34" s="238">
        <v>56655963</v>
      </c>
      <c r="K34" s="238">
        <v>59404471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815</v>
      </c>
      <c r="I36" s="141"/>
      <c r="J36" s="238">
        <v>88654594</v>
      </c>
      <c r="K36" s="238">
        <v>91613836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487</v>
      </c>
      <c r="J38" s="238">
        <v>178640</v>
      </c>
      <c r="K38" s="238">
        <v>203813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88833234</v>
      </c>
      <c r="K40" s="238">
        <v>91817649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2236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45132.596655324072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20"/>
      <c r="K3" s="1120"/>
      <c r="L3" s="1102" t="s">
        <v>1132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2330</v>
      </c>
      <c r="D4" s="1105"/>
      <c r="E4" s="1106"/>
      <c r="F4" s="1166"/>
      <c r="G4" s="1124"/>
      <c r="H4" s="1124"/>
      <c r="I4" s="1121"/>
      <c r="J4" s="1121"/>
      <c r="K4" s="1121"/>
      <c r="L4" s="1163" t="s">
        <v>1749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21"/>
      <c r="L5" s="1110" t="s">
        <v>2332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1649</v>
      </c>
      <c r="D8" s="615"/>
      <c r="E8" s="615"/>
      <c r="F8" s="615"/>
      <c r="G8" s="359"/>
      <c r="H8" s="360"/>
      <c r="I8" s="956" t="s">
        <v>1647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443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958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487</v>
      </c>
      <c r="I14" s="873">
        <v>25440</v>
      </c>
      <c r="J14" s="63"/>
      <c r="K14" s="63">
        <v>25440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487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894</v>
      </c>
      <c r="F16" s="141"/>
      <c r="G16" s="522"/>
      <c r="H16" s="536" t="s">
        <v>487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487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1209</v>
      </c>
      <c r="F18" s="141"/>
      <c r="G18" s="359"/>
      <c r="H18" s="536" t="s">
        <v>487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487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2092</v>
      </c>
      <c r="F20" s="459"/>
      <c r="G20" s="468"/>
      <c r="H20" s="470" t="s">
        <v>487</v>
      </c>
      <c r="I20" s="874">
        <v>5373</v>
      </c>
      <c r="J20" s="489">
        <v>117682</v>
      </c>
      <c r="K20" s="489"/>
      <c r="L20" s="511">
        <v>123055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1090</v>
      </c>
      <c r="F21" s="141"/>
      <c r="G21" s="359"/>
      <c r="H21" s="360" t="s">
        <v>487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487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1" t="s">
        <v>958</v>
      </c>
      <c r="G23" s="359"/>
      <c r="H23" s="360" t="s">
        <v>487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973</v>
      </c>
      <c r="I24" s="238">
        <v>30813</v>
      </c>
      <c r="J24" s="238">
        <v>117682</v>
      </c>
      <c r="K24" s="238">
        <v>25440</v>
      </c>
      <c r="L24" s="238">
        <v>123055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838</v>
      </c>
      <c r="F26" s="141"/>
      <c r="G26" s="521"/>
      <c r="H26" s="532" t="s">
        <v>487</v>
      </c>
      <c r="I26" s="873">
        <v>0</v>
      </c>
      <c r="J26" s="63">
        <v>21301</v>
      </c>
      <c r="K26" s="63"/>
      <c r="L26" s="238">
        <v>21301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723</v>
      </c>
      <c r="F27" s="141"/>
      <c r="G27" s="521"/>
      <c r="H27" s="532" t="s">
        <v>487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1095</v>
      </c>
      <c r="F28" s="141"/>
      <c r="G28" s="521"/>
      <c r="H28" s="532" t="s">
        <v>487</v>
      </c>
      <c r="I28" s="873">
        <v>103006</v>
      </c>
      <c r="J28" s="63">
        <v>1400453</v>
      </c>
      <c r="K28" s="63">
        <v>1468956</v>
      </c>
      <c r="L28" s="238">
        <v>34503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526</v>
      </c>
      <c r="F29" s="141"/>
      <c r="G29" s="521"/>
      <c r="H29" s="532" t="s">
        <v>487</v>
      </c>
      <c r="I29" s="873">
        <v>11072</v>
      </c>
      <c r="J29" s="63"/>
      <c r="K29" s="63">
        <v>11072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487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1064</v>
      </c>
      <c r="F31" s="141"/>
      <c r="G31" s="521"/>
      <c r="H31" s="532" t="s">
        <v>487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1539</v>
      </c>
      <c r="F32" s="141"/>
      <c r="G32" s="521"/>
      <c r="H32" s="532" t="s">
        <v>487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1241</v>
      </c>
      <c r="F33" s="141"/>
      <c r="G33" s="521"/>
      <c r="H33" s="532" t="s">
        <v>487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876</v>
      </c>
      <c r="F35" s="141"/>
      <c r="G35" s="141"/>
      <c r="H35" s="147" t="s">
        <v>487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205</v>
      </c>
      <c r="F36" s="141"/>
      <c r="G36" s="141"/>
      <c r="H36" s="147" t="s">
        <v>487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576</v>
      </c>
      <c r="F37" s="801" t="s">
        <v>958</v>
      </c>
      <c r="G37" s="141"/>
      <c r="H37" s="147" t="s">
        <v>487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973</v>
      </c>
      <c r="I38" s="238">
        <v>114078</v>
      </c>
      <c r="J38" s="238">
        <v>1421754</v>
      </c>
      <c r="K38" s="238">
        <v>1480028</v>
      </c>
      <c r="L38" s="238">
        <v>55804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1619</v>
      </c>
      <c r="F40" s="141"/>
      <c r="G40" s="521"/>
      <c r="H40" s="532" t="s">
        <v>487</v>
      </c>
      <c r="I40" s="873">
        <v>33749</v>
      </c>
      <c r="J40" s="63">
        <v>151896</v>
      </c>
      <c r="K40" s="63">
        <v>172392</v>
      </c>
      <c r="L40" s="238">
        <v>13253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932</v>
      </c>
      <c r="F41" s="141"/>
      <c r="G41" s="521"/>
      <c r="H41" s="532" t="s">
        <v>487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487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868</v>
      </c>
      <c r="F43" s="141"/>
      <c r="G43" s="521"/>
      <c r="H43" s="532" t="s">
        <v>487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1376</v>
      </c>
      <c r="F44" s="141"/>
      <c r="G44" s="521"/>
      <c r="H44" s="532" t="s">
        <v>487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1008</v>
      </c>
      <c r="F45" s="141"/>
      <c r="G45" s="521"/>
      <c r="H45" s="532" t="s">
        <v>487</v>
      </c>
      <c r="I45" s="873">
        <v>0</v>
      </c>
      <c r="J45" s="63">
        <v>11701</v>
      </c>
      <c r="K45" s="63"/>
      <c r="L45" s="238">
        <v>11701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487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752</v>
      </c>
      <c r="F47" s="141"/>
      <c r="G47" s="141"/>
      <c r="H47" s="147" t="s">
        <v>487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753</v>
      </c>
      <c r="F48" s="141"/>
      <c r="G48" s="141"/>
      <c r="H48" s="147" t="s">
        <v>487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576</v>
      </c>
      <c r="F49" s="801" t="s">
        <v>958</v>
      </c>
      <c r="G49" s="141"/>
      <c r="H49" s="147" t="s">
        <v>487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973</v>
      </c>
      <c r="I50" s="238">
        <v>33749</v>
      </c>
      <c r="J50" s="238">
        <v>163597</v>
      </c>
      <c r="K50" s="238">
        <v>172392</v>
      </c>
      <c r="L50" s="238">
        <v>24954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1714</v>
      </c>
      <c r="F52" s="141"/>
      <c r="G52" s="141"/>
      <c r="H52" s="147" t="s">
        <v>487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1592</v>
      </c>
      <c r="F53" s="141"/>
      <c r="G53" s="141"/>
      <c r="H53" s="147" t="s">
        <v>487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1165</v>
      </c>
      <c r="F54" s="141"/>
      <c r="G54" s="141"/>
      <c r="H54" s="147" t="s">
        <v>487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1560</v>
      </c>
      <c r="F55" s="141"/>
      <c r="G55" s="141"/>
      <c r="H55" s="147" t="s">
        <v>487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245</v>
      </c>
      <c r="F56" s="141"/>
      <c r="G56" s="141"/>
      <c r="H56" s="147" t="s">
        <v>487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576</v>
      </c>
      <c r="F57" s="801" t="s">
        <v>958</v>
      </c>
      <c r="G57" s="141"/>
      <c r="H57" s="147" t="s">
        <v>487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1172</v>
      </c>
      <c r="F60" s="141"/>
      <c r="G60" s="141"/>
      <c r="H60" s="147" t="s">
        <v>487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487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487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576</v>
      </c>
      <c r="F63" s="801" t="s">
        <v>958</v>
      </c>
      <c r="G63" s="141"/>
      <c r="H63" s="147" t="s">
        <v>487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487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1" t="s">
        <v>958</v>
      </c>
      <c r="G70" s="521"/>
      <c r="H70" s="532" t="s">
        <v>487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576</v>
      </c>
      <c r="F71" s="801" t="s">
        <v>958</v>
      </c>
      <c r="G71" s="521"/>
      <c r="H71" s="532" t="s">
        <v>487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939</v>
      </c>
      <c r="F75" s="141"/>
      <c r="G75" s="141"/>
      <c r="H75" s="147" t="s">
        <v>487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1440</v>
      </c>
      <c r="F76" s="141"/>
      <c r="G76" s="141"/>
      <c r="H76" s="147" t="s">
        <v>487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1332</v>
      </c>
      <c r="F77" s="141"/>
      <c r="G77" s="445"/>
      <c r="H77" s="147" t="s">
        <v>487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749</v>
      </c>
      <c r="F78" s="141"/>
      <c r="G78" s="445"/>
      <c r="H78" s="147" t="s">
        <v>487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487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972</v>
      </c>
      <c r="F81" s="141"/>
      <c r="G81" s="141"/>
      <c r="H81" s="147" t="s">
        <v>487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576</v>
      </c>
      <c r="F82" s="801" t="s">
        <v>958</v>
      </c>
      <c r="G82" s="141"/>
      <c r="H82" s="147" t="s">
        <v>487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487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1373</v>
      </c>
      <c r="F88" s="141"/>
      <c r="G88" s="141"/>
      <c r="H88" s="147" t="s">
        <v>487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487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1734</v>
      </c>
      <c r="F90" s="141"/>
      <c r="G90" s="141"/>
      <c r="H90" s="147" t="s">
        <v>487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576</v>
      </c>
      <c r="F92" s="801" t="s">
        <v>958</v>
      </c>
      <c r="G92" s="141"/>
      <c r="H92" s="147" t="s">
        <v>487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1" t="s">
        <v>958</v>
      </c>
      <c r="G95" s="147"/>
      <c r="H95" s="147" t="s">
        <v>487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1683</v>
      </c>
      <c r="I97" s="259">
        <v>178640</v>
      </c>
      <c r="J97" s="259">
        <v>1703033</v>
      </c>
      <c r="K97" s="259">
        <v>1677860</v>
      </c>
      <c r="L97" s="259">
        <v>203813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45132.596655324072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02" t="s">
        <v>285</v>
      </c>
      <c r="K3" s="1120"/>
    </row>
    <row r="4" spans="1:11" s="85" customFormat="1" ht="12" customHeight="1" x14ac:dyDescent="0.2">
      <c r="A4" s="125"/>
      <c r="B4" s="1116"/>
      <c r="C4" s="1104" t="s">
        <v>2330</v>
      </c>
      <c r="D4" s="1117"/>
      <c r="E4" s="1116"/>
      <c r="F4" s="1167"/>
      <c r="G4" s="1167"/>
      <c r="H4" s="1167"/>
      <c r="I4" s="1167"/>
      <c r="J4" s="1163" t="s">
        <v>2141</v>
      </c>
      <c r="K4" s="1120"/>
    </row>
    <row r="5" spans="1:11" s="80" customFormat="1" ht="12" customHeight="1" x14ac:dyDescent="0.2">
      <c r="A5" s="92"/>
      <c r="B5" s="1103"/>
      <c r="C5" s="1109" t="s">
        <v>2331</v>
      </c>
      <c r="D5" s="1105"/>
      <c r="E5" s="1106"/>
      <c r="F5" s="1167"/>
      <c r="G5" s="1167"/>
      <c r="H5" s="1167"/>
      <c r="I5" s="1167"/>
      <c r="J5" s="1163" t="s">
        <v>1585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2332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3571847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-5080368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1903</v>
      </c>
      <c r="F15" s="141"/>
      <c r="G15" s="109"/>
      <c r="H15" s="109"/>
      <c r="I15" s="141" t="s">
        <v>487</v>
      </c>
      <c r="J15" s="238">
        <v>3195586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1736</v>
      </c>
      <c r="F16" s="141"/>
      <c r="G16" s="109"/>
      <c r="H16" s="109"/>
      <c r="I16" s="484" t="s">
        <v>958</v>
      </c>
      <c r="J16" s="63">
        <v>-1256793</v>
      </c>
      <c r="K16" s="141"/>
    </row>
    <row r="17" spans="1:11" s="887" customFormat="1" ht="12" customHeight="1" x14ac:dyDescent="0.2">
      <c r="A17" s="138"/>
      <c r="B17" s="141"/>
      <c r="C17" s="915" t="s">
        <v>1341</v>
      </c>
      <c r="D17" s="924"/>
      <c r="E17" s="1000" t="s">
        <v>1741</v>
      </c>
      <c r="F17" s="916"/>
      <c r="G17" s="109"/>
      <c r="H17" s="109"/>
      <c r="I17" s="484" t="s">
        <v>958</v>
      </c>
      <c r="J17" s="63">
        <v>-25173</v>
      </c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2085</v>
      </c>
      <c r="F18" s="141"/>
      <c r="G18" s="109"/>
      <c r="H18" s="109"/>
      <c r="I18" s="141" t="s">
        <v>487</v>
      </c>
      <c r="J18" s="63">
        <v>182333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1392</v>
      </c>
      <c r="F19" s="141"/>
      <c r="G19" s="109"/>
      <c r="H19" s="109"/>
      <c r="I19" s="141" t="s">
        <v>487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576</v>
      </c>
      <c r="F21" s="801" t="s">
        <v>958</v>
      </c>
      <c r="G21" s="486" t="s">
        <v>309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0" t="s">
        <v>958</v>
      </c>
      <c r="G22" s="486" t="s">
        <v>309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973</v>
      </c>
      <c r="I23" s="141"/>
      <c r="J23" s="238">
        <v>-2984415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2087</v>
      </c>
      <c r="F25" s="141"/>
      <c r="G25" s="738"/>
      <c r="H25" s="738"/>
      <c r="I25" s="141" t="s">
        <v>487</v>
      </c>
      <c r="J25" s="63">
        <v>1449</v>
      </c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2086</v>
      </c>
      <c r="F26" s="141"/>
      <c r="G26" s="738"/>
      <c r="H26" s="738"/>
      <c r="I26" s="141" t="s">
        <v>487</v>
      </c>
      <c r="J26" s="63">
        <v>16132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576</v>
      </c>
      <c r="F27" s="801" t="s">
        <v>958</v>
      </c>
      <c r="G27" s="486" t="s">
        <v>309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973</v>
      </c>
      <c r="I28" s="141"/>
      <c r="J28" s="238">
        <v>17581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840</v>
      </c>
      <c r="F30" s="141"/>
      <c r="G30" s="109"/>
      <c r="H30" s="109"/>
      <c r="I30" s="141" t="s">
        <v>487</v>
      </c>
      <c r="J30" s="238">
        <v>605013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75">
        <v>3541548</v>
      </c>
      <c r="K31" s="141"/>
    </row>
    <row r="32" spans="1:11" s="887" customFormat="1" ht="12" customHeight="1" x14ac:dyDescent="0.2">
      <c r="A32" s="138"/>
      <c r="B32" s="141"/>
      <c r="C32" s="113" t="s">
        <v>332</v>
      </c>
      <c r="D32" s="141"/>
      <c r="E32" s="218" t="s">
        <v>2189</v>
      </c>
      <c r="F32" s="141"/>
      <c r="G32" s="109"/>
      <c r="H32" s="109"/>
      <c r="I32" s="141" t="s">
        <v>487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26</v>
      </c>
      <c r="F33" s="141"/>
      <c r="G33" s="109"/>
      <c r="H33" s="109"/>
      <c r="I33" s="141" t="s">
        <v>487</v>
      </c>
      <c r="J33" s="238">
        <v>4146561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1074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830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1836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576</v>
      </c>
      <c r="F50" s="801" t="s">
        <v>958</v>
      </c>
      <c r="G50" s="109" t="s">
        <v>309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1" t="s">
        <v>958</v>
      </c>
      <c r="G51" s="109" t="s">
        <v>309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1548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458" t="s">
        <v>1103</v>
      </c>
      <c r="D55" s="459"/>
      <c r="E55" s="218" t="s">
        <v>1904</v>
      </c>
      <c r="F55" s="141"/>
      <c r="G55" s="109"/>
      <c r="H55" s="109"/>
      <c r="I55" s="484" t="s">
        <v>958</v>
      </c>
      <c r="J55" s="790">
        <v>2882591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1905</v>
      </c>
      <c r="F57" s="141"/>
      <c r="G57" s="109"/>
      <c r="H57" s="109"/>
      <c r="I57" s="141" t="s">
        <v>487</v>
      </c>
      <c r="J57" s="238">
        <v>656395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1906</v>
      </c>
      <c r="F58" s="141"/>
      <c r="G58" s="109"/>
      <c r="H58" s="109"/>
      <c r="I58" s="484" t="s">
        <v>958</v>
      </c>
      <c r="J58" s="238">
        <v>42189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1069</v>
      </c>
      <c r="F59" s="141"/>
      <c r="G59" s="109"/>
      <c r="H59" s="109"/>
      <c r="I59" s="141" t="s">
        <v>487</v>
      </c>
      <c r="J59" s="63">
        <v>163113</v>
      </c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1" t="s">
        <v>958</v>
      </c>
      <c r="G60" s="109" t="s">
        <v>309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1844</v>
      </c>
      <c r="D61" s="701"/>
      <c r="E61" s="218" t="s">
        <v>1893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2061</v>
      </c>
      <c r="D62" s="141"/>
      <c r="E62" s="218" t="s">
        <v>2083</v>
      </c>
      <c r="F62" s="141"/>
      <c r="G62" s="738"/>
      <c r="H62" s="738"/>
      <c r="I62" s="782" t="s">
        <v>958</v>
      </c>
      <c r="J62" s="783"/>
      <c r="K62" s="141"/>
    </row>
    <row r="63" spans="1:11" ht="12.75" customHeight="1" x14ac:dyDescent="0.2">
      <c r="B63" s="141"/>
      <c r="C63" s="113" t="s">
        <v>2062</v>
      </c>
      <c r="D63" s="141"/>
      <c r="E63" s="218" t="s">
        <v>2063</v>
      </c>
      <c r="F63" s="141"/>
      <c r="G63" s="738"/>
      <c r="H63" s="738"/>
      <c r="I63" s="782" t="s">
        <v>958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576</v>
      </c>
      <c r="F64" s="801" t="s">
        <v>958</v>
      </c>
      <c r="G64" s="109" t="s">
        <v>309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576</v>
      </c>
      <c r="F65" s="801" t="s">
        <v>958</v>
      </c>
      <c r="G65" s="109" t="s">
        <v>309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576</v>
      </c>
      <c r="F66" s="801" t="s">
        <v>958</v>
      </c>
      <c r="G66" s="109" t="s">
        <v>309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1" t="s">
        <v>958</v>
      </c>
      <c r="G67" s="109" t="s">
        <v>309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2" t="s">
        <v>168</v>
      </c>
      <c r="D68" s="141"/>
      <c r="E68" s="141"/>
      <c r="F68" s="141"/>
      <c r="G68" s="141"/>
      <c r="H68" s="112" t="s">
        <v>973</v>
      </c>
      <c r="I68" s="141"/>
      <c r="J68" s="719">
        <v>3744288</v>
      </c>
      <c r="K68" s="141"/>
    </row>
    <row r="69" spans="2:11" ht="12.75" customHeight="1" x14ac:dyDescent="0.2">
      <c r="B69" s="141"/>
      <c r="C69" s="154"/>
      <c r="D69" s="141"/>
      <c r="E69" s="217" t="s">
        <v>2088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1907</v>
      </c>
      <c r="F70" s="141"/>
      <c r="G70" s="109"/>
      <c r="H70" s="109"/>
      <c r="I70" s="141" t="s">
        <v>487</v>
      </c>
      <c r="J70" s="712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1908</v>
      </c>
      <c r="F71" s="141"/>
      <c r="G71" s="109"/>
      <c r="H71" s="109"/>
      <c r="I71" s="141" t="s">
        <v>487</v>
      </c>
      <c r="J71" s="238">
        <v>492629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1909</v>
      </c>
      <c r="F72" s="141"/>
      <c r="G72" s="109"/>
      <c r="H72" s="109"/>
      <c r="I72" s="141" t="s">
        <v>487</v>
      </c>
      <c r="J72" s="238">
        <v>217252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1910</v>
      </c>
      <c r="F73" s="141"/>
      <c r="G73" s="109"/>
      <c r="H73" s="109"/>
      <c r="I73" s="141" t="s">
        <v>487</v>
      </c>
      <c r="J73" s="238">
        <v>869369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1911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973</v>
      </c>
      <c r="I75" s="151"/>
      <c r="J75" s="238">
        <v>1579250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973</v>
      </c>
      <c r="I77" s="151"/>
      <c r="J77" s="238">
        <v>5323538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1736</v>
      </c>
      <c r="F79" s="459"/>
      <c r="G79" s="486"/>
      <c r="H79" s="486"/>
      <c r="I79" s="141" t="s">
        <v>487</v>
      </c>
      <c r="J79" s="238">
        <v>1256793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52</v>
      </c>
      <c r="I81" s="151"/>
      <c r="J81" s="238">
        <v>6580331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1837</v>
      </c>
      <c r="F83" s="147"/>
      <c r="G83" s="111"/>
      <c r="H83" s="111"/>
      <c r="I83" s="700" t="s">
        <v>958</v>
      </c>
      <c r="J83" s="238">
        <v>217997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45132.596655324072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02" t="s">
        <v>851</v>
      </c>
      <c r="K3" s="1120"/>
    </row>
    <row r="4" spans="1:11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68" t="s">
        <v>1509</v>
      </c>
      <c r="K4" s="1123"/>
    </row>
    <row r="5" spans="1:11" s="80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10" t="s">
        <v>2332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1080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1" t="s">
        <v>958</v>
      </c>
      <c r="G19" s="109" t="s">
        <v>309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1" t="s">
        <v>958</v>
      </c>
      <c r="G28" s="109" t="s">
        <v>309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973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1392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1741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576</v>
      </c>
      <c r="F36" s="800" t="s">
        <v>958</v>
      </c>
      <c r="G36" s="461" t="s">
        <v>309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576</v>
      </c>
      <c r="F41" s="801" t="s">
        <v>958</v>
      </c>
      <c r="G41" s="109" t="s">
        <v>309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1739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576</v>
      </c>
      <c r="F48" s="800" t="s">
        <v>958</v>
      </c>
      <c r="G48" s="461" t="s">
        <v>309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576</v>
      </c>
      <c r="F49" s="800" t="s">
        <v>958</v>
      </c>
      <c r="G49" s="461" t="s">
        <v>309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576</v>
      </c>
      <c r="F50" s="800" t="s">
        <v>958</v>
      </c>
      <c r="G50" s="461" t="s">
        <v>309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788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1367</v>
      </c>
      <c r="F54" s="151"/>
      <c r="G54" s="112"/>
      <c r="H54" s="112"/>
      <c r="I54" s="141" t="s">
        <v>487</v>
      </c>
      <c r="J54" s="875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1366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2064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2065</v>
      </c>
      <c r="F60" s="151"/>
      <c r="G60" s="112"/>
      <c r="H60" s="112"/>
      <c r="I60" s="700" t="s">
        <v>958</v>
      </c>
      <c r="J60" s="783"/>
      <c r="K60" s="461"/>
    </row>
    <row r="61" spans="2:11" ht="12" customHeight="1" x14ac:dyDescent="0.2">
      <c r="B61" s="141"/>
      <c r="C61" s="113" t="s">
        <v>2067</v>
      </c>
      <c r="D61" s="141"/>
      <c r="E61" s="218" t="s">
        <v>2084</v>
      </c>
      <c r="F61" s="151"/>
      <c r="G61" s="112"/>
      <c r="H61" s="112"/>
      <c r="I61" s="700" t="s">
        <v>958</v>
      </c>
      <c r="J61" s="783"/>
      <c r="K61" s="461"/>
    </row>
    <row r="62" spans="2:11" ht="12" customHeight="1" x14ac:dyDescent="0.2">
      <c r="B62" s="141"/>
      <c r="C62" s="113" t="s">
        <v>2068</v>
      </c>
      <c r="D62" s="141"/>
      <c r="E62" s="218" t="s">
        <v>2066</v>
      </c>
      <c r="F62" s="151"/>
      <c r="G62" s="112"/>
      <c r="H62" s="112"/>
      <c r="I62" s="700" t="s">
        <v>958</v>
      </c>
      <c r="J62" s="783"/>
      <c r="K62" s="461"/>
    </row>
    <row r="63" spans="2:11" ht="12" customHeight="1" x14ac:dyDescent="0.2">
      <c r="B63" s="141"/>
      <c r="C63" s="113" t="s">
        <v>2069</v>
      </c>
      <c r="D63" s="141"/>
      <c r="E63" s="218" t="s">
        <v>576</v>
      </c>
      <c r="F63" s="921" t="s">
        <v>958</v>
      </c>
      <c r="G63" s="110" t="s">
        <v>309</v>
      </c>
      <c r="H63" s="110"/>
      <c r="I63" s="700" t="s">
        <v>958</v>
      </c>
      <c r="J63" s="783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1366</v>
      </c>
      <c r="F64" s="151"/>
      <c r="G64" s="112"/>
      <c r="H64" s="112"/>
      <c r="I64" s="700" t="s">
        <v>958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2100</v>
      </c>
      <c r="F67" s="1004"/>
      <c r="G67" s="1005"/>
      <c r="H67" s="1005"/>
      <c r="I67" s="1005"/>
      <c r="J67" s="1009" t="s">
        <v>1092</v>
      </c>
      <c r="K67" s="461"/>
    </row>
    <row r="68" spans="2:11" ht="14.25" customHeight="1" x14ac:dyDescent="0.2">
      <c r="B68" s="141"/>
      <c r="C68" s="915" t="s">
        <v>334</v>
      </c>
      <c r="D68" s="906"/>
      <c r="E68" s="1000" t="s">
        <v>2101</v>
      </c>
      <c r="F68" s="1004"/>
      <c r="G68" s="1005"/>
      <c r="H68" s="1005"/>
      <c r="I68" s="1006" t="s">
        <v>958</v>
      </c>
      <c r="J68" s="1010"/>
      <c r="K68" s="461"/>
    </row>
    <row r="69" spans="2:11" ht="14.25" customHeight="1" x14ac:dyDescent="0.2">
      <c r="B69" s="141"/>
      <c r="C69" s="915" t="s">
        <v>2102</v>
      </c>
      <c r="D69" s="906"/>
      <c r="E69" s="1000" t="s">
        <v>2103</v>
      </c>
      <c r="F69" s="1004"/>
      <c r="G69" s="1005"/>
      <c r="H69" s="1005"/>
      <c r="I69" s="1006" t="s">
        <v>958</v>
      </c>
      <c r="J69" s="1010"/>
      <c r="K69" s="461"/>
    </row>
    <row r="70" spans="2:11" ht="14.25" customHeight="1" x14ac:dyDescent="0.2">
      <c r="B70" s="141"/>
      <c r="C70" s="915" t="s">
        <v>2104</v>
      </c>
      <c r="D70" s="906"/>
      <c r="E70" s="1000" t="s">
        <v>2105</v>
      </c>
      <c r="F70" s="1004"/>
      <c r="G70" s="1005"/>
      <c r="H70" s="1005"/>
      <c r="I70" s="1006" t="s">
        <v>958</v>
      </c>
      <c r="J70" s="1010"/>
      <c r="K70" s="461"/>
    </row>
    <row r="71" spans="2:11" ht="14.25" customHeight="1" x14ac:dyDescent="0.2">
      <c r="B71" s="141"/>
      <c r="C71" s="1001" t="s">
        <v>1031</v>
      </c>
      <c r="D71" s="906"/>
      <c r="E71" s="1002" t="s">
        <v>1366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2239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45132.596655324072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02" t="s">
        <v>851</v>
      </c>
      <c r="K3" s="1120"/>
    </row>
    <row r="4" spans="1:11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68" t="s">
        <v>1694</v>
      </c>
      <c r="K4" s="1123"/>
    </row>
    <row r="5" spans="1:11" s="80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10" t="s">
        <v>2332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487</v>
      </c>
      <c r="J13" s="238">
        <v>3571847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487</v>
      </c>
      <c r="J14" s="63">
        <v>3377919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958</v>
      </c>
      <c r="J15" s="63">
        <v>-1256793</v>
      </c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958</v>
      </c>
      <c r="J16" s="63">
        <v>671072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1128</v>
      </c>
      <c r="F17" s="141"/>
      <c r="G17" s="109"/>
      <c r="H17" s="109"/>
      <c r="I17" s="141" t="s">
        <v>487</v>
      </c>
      <c r="J17" s="63">
        <v>16132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-195378</v>
      </c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576</v>
      </c>
      <c r="F19" s="801" t="s">
        <v>958</v>
      </c>
      <c r="G19" s="109" t="s">
        <v>309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1" t="s">
        <v>958</v>
      </c>
      <c r="G20" s="109" t="s">
        <v>309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1" t="s">
        <v>958</v>
      </c>
      <c r="G21" s="109" t="s">
        <v>309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1003</v>
      </c>
      <c r="I22" s="151"/>
      <c r="J22" s="238">
        <v>6184799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1392</v>
      </c>
      <c r="F24" s="459"/>
      <c r="G24" s="461"/>
      <c r="H24" s="461"/>
      <c r="I24" s="141" t="s">
        <v>487</v>
      </c>
      <c r="J24" s="63">
        <v>0</v>
      </c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487</v>
      </c>
      <c r="J25" s="63">
        <v>-5080368</v>
      </c>
      <c r="K25" s="141"/>
    </row>
    <row r="26" spans="1:11" x14ac:dyDescent="0.2">
      <c r="B26" s="141"/>
      <c r="C26" s="113" t="s">
        <v>1178</v>
      </c>
      <c r="D26" s="141"/>
      <c r="E26" s="218" t="s">
        <v>1741</v>
      </c>
      <c r="F26" s="147"/>
      <c r="G26" s="111"/>
      <c r="H26" s="111"/>
      <c r="I26" s="484" t="s">
        <v>958</v>
      </c>
      <c r="J26" s="63">
        <v>-25173</v>
      </c>
      <c r="K26" s="141"/>
    </row>
    <row r="27" spans="1:11" x14ac:dyDescent="0.2">
      <c r="B27" s="141"/>
      <c r="C27" s="113" t="s">
        <v>1663</v>
      </c>
      <c r="D27" s="141"/>
      <c r="E27" s="218" t="s">
        <v>576</v>
      </c>
      <c r="F27" s="801" t="s">
        <v>958</v>
      </c>
      <c r="G27" s="109" t="s">
        <v>309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-5105541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1566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1567</v>
      </c>
      <c r="F31" s="151"/>
      <c r="G31" s="112"/>
      <c r="H31" s="112"/>
      <c r="I31" s="141" t="s">
        <v>487</v>
      </c>
      <c r="J31" s="63">
        <v>5097237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576</v>
      </c>
      <c r="F32" s="801" t="s">
        <v>2310</v>
      </c>
      <c r="G32" s="109" t="s">
        <v>309</v>
      </c>
      <c r="H32" s="109"/>
      <c r="I32" s="141" t="s">
        <v>487</v>
      </c>
      <c r="J32" s="63">
        <v>-139563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4957674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1737</v>
      </c>
      <c r="F35" s="151"/>
      <c r="G35" s="112"/>
      <c r="H35" s="112"/>
      <c r="I35" s="141" t="s">
        <v>487</v>
      </c>
      <c r="J35" s="63">
        <v>0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1738</v>
      </c>
      <c r="F36" s="151"/>
      <c r="G36" s="112"/>
      <c r="H36" s="112"/>
      <c r="I36" s="141" t="s">
        <v>487</v>
      </c>
      <c r="J36" s="63">
        <v>-662280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576</v>
      </c>
      <c r="F39" s="801" t="s">
        <v>958</v>
      </c>
      <c r="G39" s="109" t="s">
        <v>309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576</v>
      </c>
      <c r="F40" s="801" t="s">
        <v>958</v>
      </c>
      <c r="G40" s="109" t="s">
        <v>309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576</v>
      </c>
      <c r="F41" s="801" t="s">
        <v>958</v>
      </c>
      <c r="G41" s="109" t="s">
        <v>309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-662280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788</v>
      </c>
      <c r="F44" s="151"/>
      <c r="G44" s="112"/>
      <c r="H44" s="112"/>
      <c r="I44" s="141" t="s">
        <v>487</v>
      </c>
      <c r="J44" s="238">
        <v>5374652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1367</v>
      </c>
      <c r="F45" s="151"/>
      <c r="G45" s="112"/>
      <c r="H45" s="112"/>
      <c r="I45" s="141" t="s">
        <v>487</v>
      </c>
      <c r="J45" s="875">
        <v>11231215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1366</v>
      </c>
      <c r="F46" s="151"/>
      <c r="G46" s="112"/>
      <c r="H46" s="112"/>
      <c r="I46" s="141" t="s">
        <v>487</v>
      </c>
      <c r="J46" s="238">
        <v>16605867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2064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2065</v>
      </c>
      <c r="F51" s="147"/>
      <c r="G51" s="774"/>
      <c r="H51" s="774"/>
      <c r="I51" s="775" t="s">
        <v>958</v>
      </c>
      <c r="J51" s="1045">
        <v>15889152</v>
      </c>
      <c r="K51" s="461"/>
    </row>
    <row r="52" spans="2:11" ht="12" customHeight="1" x14ac:dyDescent="0.2">
      <c r="B52" s="141"/>
      <c r="C52" s="113" t="s">
        <v>2067</v>
      </c>
      <c r="D52" s="141"/>
      <c r="E52" s="218" t="s">
        <v>2084</v>
      </c>
      <c r="F52" s="147"/>
      <c r="G52" s="774"/>
      <c r="H52" s="774"/>
      <c r="I52" s="775" t="s">
        <v>958</v>
      </c>
      <c r="J52" s="1045"/>
      <c r="K52" s="461"/>
    </row>
    <row r="53" spans="2:11" ht="12" customHeight="1" x14ac:dyDescent="0.2">
      <c r="B53" s="141"/>
      <c r="C53" s="113" t="s">
        <v>2068</v>
      </c>
      <c r="D53" s="141"/>
      <c r="E53" s="218" t="s">
        <v>2066</v>
      </c>
      <c r="F53" s="147"/>
      <c r="G53" s="774"/>
      <c r="H53" s="774"/>
      <c r="I53" s="775" t="s">
        <v>958</v>
      </c>
      <c r="J53" s="1045">
        <v>716715</v>
      </c>
      <c r="K53" s="461"/>
    </row>
    <row r="54" spans="2:11" ht="12" customHeight="1" x14ac:dyDescent="0.2">
      <c r="B54" s="141"/>
      <c r="C54" s="113" t="s">
        <v>2069</v>
      </c>
      <c r="D54" s="141"/>
      <c r="E54" s="218" t="s">
        <v>576</v>
      </c>
      <c r="F54" s="801" t="s">
        <v>958</v>
      </c>
      <c r="G54" s="738" t="s">
        <v>309</v>
      </c>
      <c r="H54" s="738"/>
      <c r="I54" s="775" t="s">
        <v>958</v>
      </c>
      <c r="J54" s="1045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1366</v>
      </c>
      <c r="F55" s="151"/>
      <c r="G55" s="774"/>
      <c r="H55" s="774"/>
      <c r="I55" s="774"/>
      <c r="J55" s="923">
        <v>16605867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2100</v>
      </c>
      <c r="F58" s="1004"/>
      <c r="G58" s="1005"/>
      <c r="H58" s="1005"/>
      <c r="I58" s="914"/>
      <c r="J58" s="1009" t="s">
        <v>1092</v>
      </c>
      <c r="K58" s="461"/>
    </row>
    <row r="59" spans="2:11" ht="12" customHeight="1" x14ac:dyDescent="0.2">
      <c r="B59" s="141"/>
      <c r="C59" s="915" t="s">
        <v>334</v>
      </c>
      <c r="D59" s="916"/>
      <c r="E59" s="1000" t="s">
        <v>2101</v>
      </c>
      <c r="F59" s="1004"/>
      <c r="G59" s="1005"/>
      <c r="H59" s="1005"/>
      <c r="I59" s="919" t="s">
        <v>958</v>
      </c>
      <c r="J59" s="1046">
        <v>9046514</v>
      </c>
      <c r="K59" s="461"/>
    </row>
    <row r="60" spans="2:11" ht="12" customHeight="1" x14ac:dyDescent="0.2">
      <c r="B60" s="141"/>
      <c r="C60" s="915" t="s">
        <v>2102</v>
      </c>
      <c r="D60" s="916"/>
      <c r="E60" s="1000" t="s">
        <v>2103</v>
      </c>
      <c r="F60" s="1004"/>
      <c r="G60" s="1005"/>
      <c r="H60" s="1005"/>
      <c r="I60" s="919" t="s">
        <v>958</v>
      </c>
      <c r="J60" s="1046">
        <v>7559353</v>
      </c>
      <c r="K60" s="461"/>
    </row>
    <row r="61" spans="2:11" ht="12" customHeight="1" x14ac:dyDescent="0.2">
      <c r="B61" s="141"/>
      <c r="C61" s="915" t="s">
        <v>2104</v>
      </c>
      <c r="D61" s="916"/>
      <c r="E61" s="1000" t="s">
        <v>2105</v>
      </c>
      <c r="F61" s="1004"/>
      <c r="G61" s="1005"/>
      <c r="H61" s="1005"/>
      <c r="I61" s="919" t="s">
        <v>958</v>
      </c>
      <c r="J61" s="1046"/>
      <c r="K61" s="461"/>
    </row>
    <row r="62" spans="2:11" ht="12" customHeight="1" x14ac:dyDescent="0.2">
      <c r="B62" s="141"/>
      <c r="C62" s="1001" t="s">
        <v>1031</v>
      </c>
      <c r="D62" s="916"/>
      <c r="E62" s="1002" t="s">
        <v>1366</v>
      </c>
      <c r="F62" s="1004"/>
      <c r="G62" s="1005"/>
      <c r="H62" s="1005"/>
      <c r="I62" s="914"/>
      <c r="J62" s="1007">
        <v>16605867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45132.596655324072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1262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487</v>
      </c>
      <c r="J11" s="876">
        <v>6658423</v>
      </c>
      <c r="K11" s="876">
        <v>0</v>
      </c>
      <c r="L11" s="876">
        <v>14860942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3">
        <v>0</v>
      </c>
      <c r="L13" s="703">
        <v>2883893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1860</v>
      </c>
      <c r="F14" s="147"/>
      <c r="G14" s="109"/>
      <c r="H14" s="109"/>
      <c r="I14" s="289" t="s">
        <v>487</v>
      </c>
      <c r="J14" s="515"/>
      <c r="K14" s="63"/>
      <c r="L14" s="63">
        <v>2883893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1861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792</v>
      </c>
      <c r="F18" s="147"/>
      <c r="G18" s="149"/>
      <c r="H18" s="149"/>
      <c r="I18" s="289" t="s">
        <v>487</v>
      </c>
      <c r="J18" s="63">
        <v>847354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487</v>
      </c>
      <c r="J19" s="63">
        <v>350315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1178</v>
      </c>
      <c r="D20" s="714"/>
      <c r="E20" s="715" t="s">
        <v>1912</v>
      </c>
      <c r="F20" s="716"/>
      <c r="G20" s="717"/>
      <c r="H20" s="717"/>
      <c r="I20" s="718" t="s">
        <v>487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03">
        <v>1197669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961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21</v>
      </c>
      <c r="F24" s="147"/>
      <c r="G24" s="149"/>
      <c r="H24" s="149"/>
      <c r="I24" s="289" t="s">
        <v>487</v>
      </c>
      <c r="J24" s="63">
        <v>5000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1036</v>
      </c>
      <c r="F25" s="147"/>
      <c r="G25" s="149"/>
      <c r="H25" s="149"/>
      <c r="I25" s="289" t="s">
        <v>487</v>
      </c>
      <c r="J25" s="63">
        <v>80100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1693</v>
      </c>
      <c r="F26" s="147"/>
      <c r="G26" s="149"/>
      <c r="H26" s="149"/>
      <c r="I26" s="289" t="s">
        <v>487</v>
      </c>
      <c r="J26" s="63">
        <v>61185</v>
      </c>
      <c r="K26" s="63"/>
      <c r="L26" s="63">
        <v>12322</v>
      </c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3" t="s">
        <v>2106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439876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23</v>
      </c>
      <c r="F31" s="147"/>
      <c r="G31" s="149"/>
      <c r="H31" s="149"/>
      <c r="I31" s="289" t="s">
        <v>487</v>
      </c>
      <c r="J31" s="515"/>
      <c r="K31" s="63"/>
      <c r="L31" s="63">
        <v>321000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1606</v>
      </c>
      <c r="F32" s="893" t="s">
        <v>2311</v>
      </c>
      <c r="G32" s="464" t="s">
        <v>2150</v>
      </c>
      <c r="H32" s="464"/>
      <c r="I32" s="289" t="s">
        <v>487</v>
      </c>
      <c r="J32" s="489">
        <v>868162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1606</v>
      </c>
      <c r="F33" s="894" t="s">
        <v>958</v>
      </c>
      <c r="G33" s="149" t="s">
        <v>2150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1606</v>
      </c>
      <c r="F34" s="893" t="s">
        <v>958</v>
      </c>
      <c r="G34" s="149" t="s">
        <v>2150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1606</v>
      </c>
      <c r="F35" s="893" t="s">
        <v>958</v>
      </c>
      <c r="G35" s="149" t="s">
        <v>2150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771</v>
      </c>
      <c r="I36" s="454"/>
      <c r="J36" s="259">
        <v>2651992</v>
      </c>
      <c r="K36" s="259">
        <v>0</v>
      </c>
      <c r="L36" s="259">
        <v>3217215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8" t="s">
        <v>958</v>
      </c>
      <c r="J39" s="63">
        <v>266296</v>
      </c>
      <c r="K39" s="63"/>
      <c r="L39" s="63">
        <v>2616295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1886</v>
      </c>
      <c r="F40" s="147"/>
      <c r="G40" s="149"/>
      <c r="H40" s="149"/>
      <c r="I40" s="578" t="s">
        <v>958</v>
      </c>
      <c r="J40" s="63">
        <v>751243</v>
      </c>
      <c r="K40" s="63"/>
      <c r="L40" s="63">
        <v>768133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1858</v>
      </c>
      <c r="F41" s="147"/>
      <c r="G41" s="149"/>
      <c r="H41" s="149"/>
      <c r="I41" s="578" t="s">
        <v>958</v>
      </c>
      <c r="J41" s="238">
        <v>656395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8" t="s">
        <v>958</v>
      </c>
      <c r="J42" s="238">
        <v>261878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1852</v>
      </c>
      <c r="F43" s="147"/>
      <c r="G43" s="149"/>
      <c r="H43" s="149"/>
      <c r="I43" s="578" t="s">
        <v>958</v>
      </c>
      <c r="J43" s="63">
        <v>42189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1853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1847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1846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1884</v>
      </c>
      <c r="D47" s="141"/>
      <c r="E47" s="150" t="s">
        <v>1845</v>
      </c>
      <c r="F47" s="147"/>
      <c r="G47" s="149"/>
      <c r="H47" s="149"/>
      <c r="I47" s="578" t="s">
        <v>958</v>
      </c>
      <c r="J47" s="63">
        <v>869369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2204</v>
      </c>
      <c r="D48" s="141"/>
      <c r="E48" s="1071" t="s">
        <v>2205</v>
      </c>
      <c r="F48" s="1212"/>
      <c r="G48" s="1213"/>
      <c r="H48" s="1213"/>
      <c r="I48" s="578" t="s">
        <v>958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8" t="s">
        <v>958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23</v>
      </c>
      <c r="F50" s="147"/>
      <c r="G50" s="149"/>
      <c r="H50" s="149"/>
      <c r="I50" s="578" t="s">
        <v>958</v>
      </c>
      <c r="J50" s="515"/>
      <c r="K50" s="1012"/>
      <c r="L50" s="1012">
        <v>321000</v>
      </c>
      <c r="M50" s="296"/>
    </row>
    <row r="51" spans="1:13" s="2" customFormat="1" ht="12.75" customHeight="1" x14ac:dyDescent="0.15">
      <c r="A51" s="60"/>
      <c r="B51" s="141"/>
      <c r="C51" s="1073" t="s">
        <v>770</v>
      </c>
      <c r="D51" s="141"/>
      <c r="E51" s="461" t="s">
        <v>1855</v>
      </c>
      <c r="F51" s="497"/>
      <c r="G51" s="464"/>
      <c r="H51" s="464"/>
      <c r="I51" s="578" t="s">
        <v>958</v>
      </c>
      <c r="J51" s="703">
        <v>2847370</v>
      </c>
      <c r="K51" s="703">
        <v>0</v>
      </c>
      <c r="L51" s="703">
        <v>3705428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6463045</v>
      </c>
      <c r="K53" s="259">
        <v>0</v>
      </c>
      <c r="L53" s="259">
        <v>14372729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1262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8" t="s">
        <v>958</v>
      </c>
      <c r="J59" s="515"/>
      <c r="K59" s="67"/>
      <c r="L59" s="67">
        <v>90159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568</v>
      </c>
      <c r="F60" s="141"/>
      <c r="G60" s="149"/>
      <c r="H60" s="149"/>
      <c r="I60" s="578" t="s">
        <v>958</v>
      </c>
      <c r="J60" s="515"/>
      <c r="K60" s="63"/>
      <c r="L60" s="63">
        <v>1191941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2107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336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1164</v>
      </c>
      <c r="F64" s="141"/>
      <c r="G64" s="109"/>
      <c r="H64" s="109"/>
      <c r="I64" s="578" t="s">
        <v>958</v>
      </c>
      <c r="J64" s="515"/>
      <c r="K64" s="63"/>
      <c r="L64" s="63">
        <v>1404749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703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1589</v>
      </c>
      <c r="F66" s="142"/>
      <c r="G66" s="149"/>
      <c r="H66" s="149"/>
      <c r="I66" s="578" t="s">
        <v>958</v>
      </c>
      <c r="J66" s="515"/>
      <c r="K66" s="63"/>
      <c r="L66" s="63">
        <v>187655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1604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958</v>
      </c>
      <c r="J69" s="515"/>
      <c r="K69" s="63"/>
      <c r="L69" s="63">
        <v>59000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1528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1259</v>
      </c>
      <c r="F72" s="142"/>
      <c r="G72" s="149"/>
      <c r="H72" s="149"/>
      <c r="I72" s="578" t="s">
        <v>958</v>
      </c>
      <c r="J72" s="515"/>
      <c r="K72" s="63"/>
      <c r="L72" s="63">
        <v>943508</v>
      </c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958</v>
      </c>
      <c r="J76" s="515"/>
      <c r="K76" s="63"/>
      <c r="L76" s="63">
        <v>1937756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958</v>
      </c>
      <c r="J77" s="515"/>
      <c r="K77" s="63"/>
      <c r="L77" s="63">
        <v>1375953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958</v>
      </c>
      <c r="J79" s="515"/>
      <c r="K79" s="63"/>
      <c r="L79" s="63">
        <v>1789915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8" t="s">
        <v>958</v>
      </c>
      <c r="J80" s="515"/>
      <c r="K80" s="63"/>
      <c r="L80" s="63">
        <v>475200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762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845</v>
      </c>
      <c r="F83" s="141"/>
      <c r="G83" s="109"/>
      <c r="H83" s="109"/>
      <c r="I83" s="578" t="s">
        <v>958</v>
      </c>
      <c r="J83" s="515"/>
      <c r="K83" s="63"/>
      <c r="L83" s="63">
        <v>64752</v>
      </c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958</v>
      </c>
      <c r="J86" s="515"/>
      <c r="K86" s="63"/>
      <c r="L86" s="63">
        <v>1484799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8" t="s">
        <v>958</v>
      </c>
      <c r="J88" s="515"/>
      <c r="K88" s="63"/>
      <c r="L88" s="63">
        <v>994939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8" t="s">
        <v>958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958</v>
      </c>
      <c r="J92" s="515"/>
      <c r="K92" s="63"/>
      <c r="L92" s="63">
        <v>1268823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8" t="s">
        <v>958</v>
      </c>
      <c r="J97" s="515"/>
      <c r="K97" s="63"/>
      <c r="L97" s="63">
        <v>1004</v>
      </c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1346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751</v>
      </c>
      <c r="F99" s="142"/>
      <c r="G99" s="109"/>
      <c r="H99" s="109"/>
      <c r="I99" s="578" t="s">
        <v>958</v>
      </c>
      <c r="J99" s="515"/>
      <c r="K99" s="63"/>
      <c r="L99" s="63">
        <v>21943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958</v>
      </c>
      <c r="J100" s="515"/>
      <c r="K100" s="63"/>
      <c r="L100" s="63">
        <v>262515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105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768</v>
      </c>
      <c r="F102" s="142"/>
      <c r="G102" s="109"/>
      <c r="H102" s="109"/>
      <c r="I102" s="578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958</v>
      </c>
      <c r="J103" s="515"/>
      <c r="K103" s="63"/>
      <c r="L103" s="63">
        <v>818118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576</v>
      </c>
      <c r="F104" s="801" t="s">
        <v>958</v>
      </c>
      <c r="G104" s="149" t="s">
        <v>2150</v>
      </c>
      <c r="H104" s="149"/>
      <c r="I104" s="578" t="s">
        <v>958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942</v>
      </c>
      <c r="F107" s="147"/>
      <c r="G107" s="149"/>
      <c r="H107" s="149"/>
      <c r="I107" s="289" t="s">
        <v>487</v>
      </c>
      <c r="J107" s="63">
        <v>3825796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843</v>
      </c>
      <c r="F108" s="147"/>
      <c r="G108" s="149"/>
      <c r="H108" s="149"/>
      <c r="I108" s="289" t="s">
        <v>487</v>
      </c>
      <c r="J108" s="63">
        <v>483746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487</v>
      </c>
      <c r="J109" s="63">
        <v>104501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1036</v>
      </c>
      <c r="F110" s="147"/>
      <c r="G110" s="149"/>
      <c r="H110" s="149"/>
      <c r="I110" s="289" t="s">
        <v>487</v>
      </c>
      <c r="J110" s="63">
        <v>457947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0" t="s">
        <v>2108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1055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706502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1328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576</v>
      </c>
      <c r="F116" s="801" t="s">
        <v>2312</v>
      </c>
      <c r="G116" s="149" t="s">
        <v>2150</v>
      </c>
      <c r="H116" s="149"/>
      <c r="I116" s="289" t="s">
        <v>487</v>
      </c>
      <c r="J116" s="63">
        <v>868161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576</v>
      </c>
      <c r="F117" s="801" t="s">
        <v>2313</v>
      </c>
      <c r="G117" s="149" t="s">
        <v>2150</v>
      </c>
      <c r="H117" s="149"/>
      <c r="I117" s="289" t="s">
        <v>487</v>
      </c>
      <c r="J117" s="63">
        <v>16392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576</v>
      </c>
      <c r="F118" s="801" t="s">
        <v>958</v>
      </c>
      <c r="G118" s="149" t="s">
        <v>2150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576</v>
      </c>
      <c r="F119" s="801" t="s">
        <v>958</v>
      </c>
      <c r="G119" s="149" t="s">
        <v>2150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1" t="s">
        <v>958</v>
      </c>
      <c r="G120" s="149" t="s">
        <v>2150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6463045</v>
      </c>
      <c r="K121" s="238">
        <v>0</v>
      </c>
      <c r="L121" s="238">
        <v>14372729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2241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45132.596655324072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541</v>
      </c>
      <c r="T3" s="1120"/>
    </row>
    <row r="4" spans="1:20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542</v>
      </c>
      <c r="T4" s="1123"/>
    </row>
    <row r="5" spans="1:20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1783</v>
      </c>
      <c r="J9" s="964"/>
      <c r="K9" s="964"/>
      <c r="L9" s="965"/>
      <c r="M9" s="56"/>
      <c r="N9" s="966" t="s">
        <v>767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543</v>
      </c>
      <c r="J10" s="644" t="s">
        <v>544</v>
      </c>
      <c r="K10" s="644" t="s">
        <v>1299</v>
      </c>
      <c r="L10" s="644" t="s">
        <v>32</v>
      </c>
      <c r="M10" s="650"/>
      <c r="N10" s="644" t="s">
        <v>545</v>
      </c>
      <c r="O10" s="644" t="s">
        <v>765</v>
      </c>
      <c r="P10" s="644" t="s">
        <v>766</v>
      </c>
      <c r="Q10" s="644" t="s">
        <v>1785</v>
      </c>
      <c r="R10" s="650" t="s">
        <v>32</v>
      </c>
      <c r="S10" s="644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487</v>
      </c>
      <c r="H13" s="873">
        <v>236186</v>
      </c>
      <c r="I13" s="63">
        <v>26336</v>
      </c>
      <c r="J13" s="63">
        <v>2724</v>
      </c>
      <c r="K13" s="63"/>
      <c r="L13" s="238">
        <v>29060</v>
      </c>
      <c r="M13" s="63"/>
      <c r="N13" s="63">
        <v>12304</v>
      </c>
      <c r="O13" s="63"/>
      <c r="P13" s="63"/>
      <c r="Q13" s="63"/>
      <c r="R13" s="238">
        <v>12304</v>
      </c>
      <c r="S13" s="238">
        <v>252942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353</v>
      </c>
      <c r="F14" s="111"/>
      <c r="G14" s="141" t="s">
        <v>487</v>
      </c>
      <c r="H14" s="873">
        <v>443704</v>
      </c>
      <c r="I14" s="63">
        <v>31012</v>
      </c>
      <c r="J14" s="63">
        <v>3912</v>
      </c>
      <c r="K14" s="63"/>
      <c r="L14" s="238">
        <v>34924</v>
      </c>
      <c r="M14" s="63"/>
      <c r="N14" s="63"/>
      <c r="O14" s="63">
        <v>219805</v>
      </c>
      <c r="P14" s="63"/>
      <c r="Q14" s="63"/>
      <c r="R14" s="238">
        <v>219805</v>
      </c>
      <c r="S14" s="238">
        <v>258823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438</v>
      </c>
      <c r="F15" s="111"/>
      <c r="G15" s="141" t="s">
        <v>487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354</v>
      </c>
      <c r="F16" s="111"/>
      <c r="G16" s="141" t="s">
        <v>487</v>
      </c>
      <c r="H16" s="873">
        <v>1875953</v>
      </c>
      <c r="I16" s="63">
        <v>523739</v>
      </c>
      <c r="J16" s="63">
        <v>22138</v>
      </c>
      <c r="K16" s="63"/>
      <c r="L16" s="238">
        <v>545877</v>
      </c>
      <c r="M16" s="63"/>
      <c r="N16" s="63"/>
      <c r="O16" s="63">
        <v>322443</v>
      </c>
      <c r="P16" s="63"/>
      <c r="Q16" s="63"/>
      <c r="R16" s="238">
        <v>322443</v>
      </c>
      <c r="S16" s="238">
        <v>2099387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357</v>
      </c>
      <c r="F17" s="111"/>
      <c r="G17" s="141" t="s">
        <v>487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436</v>
      </c>
      <c r="F18" s="111"/>
      <c r="G18" s="141" t="s">
        <v>487</v>
      </c>
      <c r="H18" s="873">
        <v>646544</v>
      </c>
      <c r="I18" s="63">
        <v>70100</v>
      </c>
      <c r="J18" s="63">
        <v>7634</v>
      </c>
      <c r="K18" s="63"/>
      <c r="L18" s="238">
        <v>77734</v>
      </c>
      <c r="M18" s="63"/>
      <c r="N18" s="63"/>
      <c r="O18" s="63"/>
      <c r="P18" s="63"/>
      <c r="Q18" s="63"/>
      <c r="R18" s="238">
        <v>0</v>
      </c>
      <c r="S18" s="238">
        <v>724278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437</v>
      </c>
      <c r="F19" s="111"/>
      <c r="G19" s="141" t="s">
        <v>487</v>
      </c>
      <c r="H19" s="873">
        <v>48969</v>
      </c>
      <c r="I19" s="63">
        <v>54144</v>
      </c>
      <c r="J19" s="63">
        <v>852</v>
      </c>
      <c r="K19" s="63"/>
      <c r="L19" s="238">
        <v>54996</v>
      </c>
      <c r="M19" s="63"/>
      <c r="N19" s="63"/>
      <c r="O19" s="63"/>
      <c r="P19" s="63"/>
      <c r="Q19" s="63"/>
      <c r="R19" s="238">
        <v>0</v>
      </c>
      <c r="S19" s="238">
        <v>103965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207</v>
      </c>
      <c r="F20" s="111"/>
      <c r="G20" s="141" t="s">
        <v>487</v>
      </c>
      <c r="H20" s="873">
        <v>532027</v>
      </c>
      <c r="I20" s="63">
        <v>168359</v>
      </c>
      <c r="J20" s="63">
        <v>5959</v>
      </c>
      <c r="K20" s="63"/>
      <c r="L20" s="238">
        <v>174318</v>
      </c>
      <c r="M20" s="63"/>
      <c r="N20" s="63"/>
      <c r="O20" s="63">
        <v>67000</v>
      </c>
      <c r="P20" s="63"/>
      <c r="Q20" s="63"/>
      <c r="R20" s="238">
        <v>67000</v>
      </c>
      <c r="S20" s="238">
        <v>639345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518</v>
      </c>
      <c r="F21" s="111"/>
      <c r="G21" s="141" t="s">
        <v>487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519</v>
      </c>
      <c r="F22" s="111"/>
      <c r="G22" s="141" t="s">
        <v>487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239</v>
      </c>
      <c r="F23" s="111"/>
      <c r="G23" s="141" t="s">
        <v>487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240</v>
      </c>
      <c r="F24" s="111"/>
      <c r="G24" s="141" t="s">
        <v>487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1779</v>
      </c>
      <c r="F25" s="112"/>
      <c r="G25" s="141" t="s">
        <v>487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241</v>
      </c>
      <c r="F26" s="111"/>
      <c r="G26" s="141" t="s">
        <v>487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242</v>
      </c>
      <c r="F27" s="111"/>
      <c r="G27" s="141" t="s">
        <v>487</v>
      </c>
      <c r="H27" s="873">
        <v>49947</v>
      </c>
      <c r="I27" s="63">
        <v>48825</v>
      </c>
      <c r="J27" s="63">
        <v>483</v>
      </c>
      <c r="K27" s="63"/>
      <c r="L27" s="238">
        <v>49308</v>
      </c>
      <c r="M27" s="63"/>
      <c r="N27" s="63">
        <v>35396</v>
      </c>
      <c r="O27" s="63">
        <v>27000</v>
      </c>
      <c r="P27" s="63"/>
      <c r="Q27" s="63"/>
      <c r="R27" s="238">
        <v>62396</v>
      </c>
      <c r="S27" s="238">
        <v>36859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188</v>
      </c>
      <c r="F28" s="111"/>
      <c r="G28" s="141" t="s">
        <v>487</v>
      </c>
      <c r="H28" s="873">
        <v>151192</v>
      </c>
      <c r="I28" s="63">
        <v>275154</v>
      </c>
      <c r="J28" s="63">
        <v>1922</v>
      </c>
      <c r="K28" s="63"/>
      <c r="L28" s="238">
        <v>277076</v>
      </c>
      <c r="M28" s="63"/>
      <c r="N28" s="63">
        <v>214178</v>
      </c>
      <c r="O28" s="63">
        <v>20147</v>
      </c>
      <c r="P28" s="63"/>
      <c r="Q28" s="63"/>
      <c r="R28" s="238">
        <v>234325</v>
      </c>
      <c r="S28" s="238">
        <v>193943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210</v>
      </c>
      <c r="F29" s="111"/>
      <c r="G29" s="141" t="s">
        <v>487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958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958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958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1298</v>
      </c>
      <c r="F33" s="1047"/>
      <c r="G33" s="141" t="s">
        <v>487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1298</v>
      </c>
      <c r="F34" s="893" t="s">
        <v>958</v>
      </c>
      <c r="G34" s="141" t="s">
        <v>487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1298</v>
      </c>
      <c r="F35" s="893" t="s">
        <v>958</v>
      </c>
      <c r="G35" s="141" t="s">
        <v>487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1745</v>
      </c>
      <c r="F36" s="893" t="s">
        <v>958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3984522</v>
      </c>
      <c r="I37" s="238">
        <v>1197669</v>
      </c>
      <c r="J37" s="238">
        <v>45624</v>
      </c>
      <c r="K37" s="238">
        <v>0</v>
      </c>
      <c r="L37" s="238">
        <v>1243293</v>
      </c>
      <c r="M37" s="238"/>
      <c r="N37" s="238">
        <v>261878</v>
      </c>
      <c r="O37" s="238">
        <v>656395</v>
      </c>
      <c r="P37" s="238">
        <v>0</v>
      </c>
      <c r="Q37" s="238">
        <v>0</v>
      </c>
      <c r="R37" s="238">
        <v>918273</v>
      </c>
      <c r="S37" s="238">
        <v>4309542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2242</v>
      </c>
      <c r="C1" s="431" t="s">
        <v>2167</v>
      </c>
      <c r="V1" s="696">
        <v>45132.596655324072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2329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1814</v>
      </c>
      <c r="W3" s="1173"/>
      <c r="X3" s="660"/>
    </row>
    <row r="4" spans="1:24" ht="15.75" x14ac:dyDescent="0.25">
      <c r="B4" s="1170"/>
      <c r="C4" s="1180" t="s">
        <v>2330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1815</v>
      </c>
      <c r="W4" s="1173"/>
      <c r="X4" s="661"/>
    </row>
    <row r="5" spans="1:24" x14ac:dyDescent="0.25">
      <c r="A5" s="662"/>
      <c r="B5" s="1170"/>
      <c r="C5" s="1187" t="s">
        <v>2331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2332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2094</v>
      </c>
      <c r="V7" s="897" t="s">
        <v>1835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1818</v>
      </c>
      <c r="I9" s="1206"/>
      <c r="J9" s="1204"/>
      <c r="K9" s="1204"/>
      <c r="L9" s="1204"/>
      <c r="M9" s="1204"/>
      <c r="N9" s="1204"/>
      <c r="O9" s="690"/>
      <c r="P9" s="1202" t="s">
        <v>1819</v>
      </c>
      <c r="Q9" s="1202" t="s">
        <v>428</v>
      </c>
      <c r="R9" s="1202" t="s">
        <v>95</v>
      </c>
      <c r="S9" s="1202" t="s">
        <v>1820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2187</v>
      </c>
      <c r="E10" s="1200" t="s">
        <v>1821</v>
      </c>
      <c r="F10" s="1201" t="s">
        <v>1822</v>
      </c>
      <c r="G10" s="1201" t="s">
        <v>1823</v>
      </c>
      <c r="H10" s="1201" t="s">
        <v>1824</v>
      </c>
      <c r="I10" s="1201" t="s">
        <v>1825</v>
      </c>
      <c r="J10" s="1200" t="s">
        <v>2157</v>
      </c>
      <c r="K10" s="1200" t="s">
        <v>2348</v>
      </c>
      <c r="L10" s="1200" t="s">
        <v>2349</v>
      </c>
      <c r="M10" s="1200" t="s">
        <v>2350</v>
      </c>
      <c r="N10" s="1200" t="s">
        <v>2351</v>
      </c>
      <c r="O10" s="691"/>
      <c r="P10" s="1203" t="s">
        <v>2352</v>
      </c>
      <c r="Q10" s="1203" t="s">
        <v>2353</v>
      </c>
      <c r="R10" s="1203" t="s">
        <v>2354</v>
      </c>
      <c r="S10" s="1203" t="s">
        <v>2355</v>
      </c>
      <c r="T10" s="1203" t="s">
        <v>2356</v>
      </c>
      <c r="U10" s="1203" t="s">
        <v>2357</v>
      </c>
      <c r="V10" s="1203" t="s">
        <v>2358</v>
      </c>
      <c r="W10" s="670"/>
    </row>
    <row r="11" spans="1:24" ht="25.5" x14ac:dyDescent="0.25">
      <c r="A11" s="662"/>
      <c r="B11" s="670"/>
      <c r="C11" s="1016" t="s">
        <v>102</v>
      </c>
      <c r="D11" s="895" t="s">
        <v>1826</v>
      </c>
      <c r="E11" s="689"/>
      <c r="F11" s="688"/>
      <c r="G11" s="688"/>
      <c r="H11" s="1027"/>
      <c r="I11" s="1028" t="s">
        <v>1827</v>
      </c>
      <c r="J11" s="1029"/>
      <c r="K11" s="889" t="s">
        <v>958</v>
      </c>
      <c r="L11" s="889" t="s">
        <v>958</v>
      </c>
      <c r="M11" s="889" t="s">
        <v>958</v>
      </c>
      <c r="N11" s="889" t="s">
        <v>958</v>
      </c>
      <c r="O11" s="692"/>
      <c r="P11" s="693"/>
      <c r="Q11" s="694"/>
      <c r="R11" s="694"/>
      <c r="S11" s="695" t="s">
        <v>1827</v>
      </c>
      <c r="T11" s="889" t="s">
        <v>2314</v>
      </c>
      <c r="U11" s="889" t="s">
        <v>958</v>
      </c>
      <c r="V11" s="889" t="s">
        <v>958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1829</v>
      </c>
      <c r="E12" s="664">
        <v>327</v>
      </c>
      <c r="F12" s="664">
        <v>327</v>
      </c>
      <c r="G12" s="664">
        <v>218</v>
      </c>
      <c r="H12" s="664">
        <v>129</v>
      </c>
      <c r="I12" s="664">
        <v>209</v>
      </c>
      <c r="J12" s="664"/>
      <c r="K12" s="664"/>
      <c r="L12" s="664"/>
      <c r="M12" s="664"/>
      <c r="N12" s="664"/>
      <c r="O12" s="675"/>
      <c r="P12" s="668">
        <v>0.13</v>
      </c>
      <c r="Q12" s="668">
        <v>0.13</v>
      </c>
      <c r="R12" s="668">
        <v>0.13</v>
      </c>
      <c r="S12" s="668">
        <v>0.13</v>
      </c>
      <c r="T12" s="668">
        <v>327</v>
      </c>
      <c r="U12" s="668"/>
      <c r="V12" s="668"/>
      <c r="W12" s="670"/>
      <c r="X12" s="666" t="s">
        <v>958</v>
      </c>
    </row>
    <row r="13" spans="1:24" ht="13.15" customHeight="1" x14ac:dyDescent="0.25">
      <c r="A13" s="662"/>
      <c r="B13" s="670"/>
      <c r="C13" s="667">
        <v>210</v>
      </c>
      <c r="D13" s="896" t="s">
        <v>804</v>
      </c>
      <c r="E13" s="664">
        <v>385</v>
      </c>
      <c r="F13" s="664">
        <v>385</v>
      </c>
      <c r="G13" s="664">
        <v>257</v>
      </c>
      <c r="H13" s="664">
        <v>152</v>
      </c>
      <c r="I13" s="664">
        <v>245</v>
      </c>
      <c r="J13" s="664"/>
      <c r="K13" s="664"/>
      <c r="L13" s="664"/>
      <c r="M13" s="664"/>
      <c r="N13" s="664"/>
      <c r="O13" s="675"/>
      <c r="P13" s="668">
        <v>0.15</v>
      </c>
      <c r="Q13" s="668">
        <v>0.15</v>
      </c>
      <c r="R13" s="668">
        <v>0.15</v>
      </c>
      <c r="S13" s="668">
        <v>0.15</v>
      </c>
      <c r="T13" s="668">
        <v>385</v>
      </c>
      <c r="U13" s="664"/>
      <c r="V13" s="664"/>
      <c r="W13" s="670"/>
      <c r="X13" s="666" t="s">
        <v>958</v>
      </c>
    </row>
    <row r="14" spans="1:24" ht="13.15" customHeight="1" x14ac:dyDescent="0.25">
      <c r="A14" s="662"/>
      <c r="B14" s="670"/>
      <c r="C14" s="667">
        <v>290</v>
      </c>
      <c r="D14" s="896" t="s">
        <v>1830</v>
      </c>
      <c r="E14" s="664">
        <v>2632</v>
      </c>
      <c r="F14" s="664">
        <v>2632</v>
      </c>
      <c r="G14" s="664">
        <v>1754</v>
      </c>
      <c r="H14" s="664">
        <v>1037</v>
      </c>
      <c r="I14" s="664">
        <v>1675</v>
      </c>
      <c r="J14" s="664"/>
      <c r="K14" s="664"/>
      <c r="L14" s="664"/>
      <c r="M14" s="664"/>
      <c r="N14" s="664"/>
      <c r="O14" s="675"/>
      <c r="P14" s="668">
        <v>0.21</v>
      </c>
      <c r="Q14" s="668">
        <v>0.21</v>
      </c>
      <c r="R14" s="668">
        <v>0.21</v>
      </c>
      <c r="S14" s="668">
        <v>0.21</v>
      </c>
      <c r="T14" s="668"/>
      <c r="U14" s="664"/>
      <c r="V14" s="664"/>
      <c r="W14" s="670"/>
      <c r="X14" s="666" t="s">
        <v>958</v>
      </c>
    </row>
    <row r="15" spans="1:24" ht="13.15" customHeight="1" x14ac:dyDescent="0.25">
      <c r="A15" s="662"/>
      <c r="B15" s="670"/>
      <c r="C15" s="667">
        <v>310</v>
      </c>
      <c r="D15" s="896" t="s">
        <v>1831</v>
      </c>
      <c r="E15" s="664">
        <v>624</v>
      </c>
      <c r="F15" s="664">
        <v>624</v>
      </c>
      <c r="G15" s="664">
        <v>416</v>
      </c>
      <c r="H15" s="664">
        <v>246</v>
      </c>
      <c r="I15" s="664">
        <v>397</v>
      </c>
      <c r="J15" s="664"/>
      <c r="K15" s="664"/>
      <c r="L15" s="664"/>
      <c r="M15" s="664"/>
      <c r="N15" s="664"/>
      <c r="O15" s="675"/>
      <c r="P15" s="668">
        <v>0.05</v>
      </c>
      <c r="Q15" s="668">
        <v>0.05</v>
      </c>
      <c r="R15" s="668">
        <v>0.05</v>
      </c>
      <c r="S15" s="668">
        <v>0.05</v>
      </c>
      <c r="T15" s="668"/>
      <c r="U15" s="664"/>
      <c r="V15" s="664"/>
      <c r="W15" s="670"/>
      <c r="X15" s="666" t="s">
        <v>958</v>
      </c>
    </row>
    <row r="16" spans="1:24" ht="13.15" customHeight="1" x14ac:dyDescent="0.25">
      <c r="B16" s="670"/>
      <c r="C16" s="667">
        <v>390</v>
      </c>
      <c r="D16" s="896" t="s">
        <v>2147</v>
      </c>
      <c r="E16" s="664">
        <v>886</v>
      </c>
      <c r="F16" s="664">
        <v>886</v>
      </c>
      <c r="G16" s="664">
        <v>591</v>
      </c>
      <c r="H16" s="664">
        <v>349</v>
      </c>
      <c r="I16" s="664">
        <v>564</v>
      </c>
      <c r="J16" s="664"/>
      <c r="K16" s="664"/>
      <c r="L16" s="664"/>
      <c r="M16" s="664"/>
      <c r="N16" s="664"/>
      <c r="O16" s="675"/>
      <c r="P16" s="668">
        <v>0.06</v>
      </c>
      <c r="Q16" s="668">
        <v>0.06</v>
      </c>
      <c r="R16" s="668">
        <v>0.06</v>
      </c>
      <c r="S16" s="668">
        <v>0.06</v>
      </c>
      <c r="T16" s="668"/>
      <c r="U16" s="664"/>
      <c r="V16" s="664"/>
      <c r="W16" s="670"/>
      <c r="X16" s="666" t="s">
        <v>958</v>
      </c>
    </row>
    <row r="17" spans="2:24" ht="13.15" customHeight="1" x14ac:dyDescent="0.25">
      <c r="B17" s="670"/>
      <c r="C17" s="667">
        <v>530</v>
      </c>
      <c r="D17" s="896" t="s">
        <v>1832</v>
      </c>
      <c r="E17" s="664">
        <v>6515</v>
      </c>
      <c r="F17" s="664">
        <v>6515</v>
      </c>
      <c r="G17" s="664">
        <v>4343</v>
      </c>
      <c r="H17" s="664">
        <v>2566</v>
      </c>
      <c r="I17" s="664">
        <v>4146</v>
      </c>
      <c r="J17" s="664"/>
      <c r="K17" s="664"/>
      <c r="L17" s="664"/>
      <c r="M17" s="664"/>
      <c r="N17" s="664"/>
      <c r="O17" s="675"/>
      <c r="P17" s="668">
        <v>2.46</v>
      </c>
      <c r="Q17" s="668">
        <v>2.46</v>
      </c>
      <c r="R17" s="668">
        <v>2.46</v>
      </c>
      <c r="S17" s="668">
        <v>2.46</v>
      </c>
      <c r="T17" s="668">
        <v>6515</v>
      </c>
      <c r="U17" s="664"/>
      <c r="V17" s="664"/>
      <c r="W17" s="670"/>
      <c r="X17" s="666" t="s">
        <v>958</v>
      </c>
    </row>
    <row r="18" spans="2:24" ht="13.15" customHeight="1" x14ac:dyDescent="0.25">
      <c r="B18" s="670"/>
      <c r="C18" s="667" t="s">
        <v>958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15" customHeight="1" x14ac:dyDescent="0.25">
      <c r="B19" s="670"/>
      <c r="C19" s="667" t="s">
        <v>958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15" customHeight="1" x14ac:dyDescent="0.25">
      <c r="B20" s="670"/>
      <c r="C20" s="667" t="s">
        <v>958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15" customHeight="1" x14ac:dyDescent="0.25">
      <c r="B21" s="670"/>
      <c r="C21" s="667" t="s">
        <v>958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15" customHeight="1" x14ac:dyDescent="0.25">
      <c r="B22" s="670"/>
      <c r="C22" s="667" t="s">
        <v>958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15" customHeight="1" x14ac:dyDescent="0.25">
      <c r="B23" s="670"/>
      <c r="C23" s="667" t="s">
        <v>958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15" customHeight="1" x14ac:dyDescent="0.25">
      <c r="B24" s="670"/>
      <c r="C24" s="667" t="s">
        <v>958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15" customHeight="1" x14ac:dyDescent="0.25">
      <c r="B25" s="670"/>
      <c r="C25" s="667" t="s">
        <v>958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15" customHeight="1" x14ac:dyDescent="0.25">
      <c r="B26" s="670"/>
      <c r="C26" s="667" t="s">
        <v>958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15" customHeight="1" x14ac:dyDescent="0.25">
      <c r="B27" s="670"/>
      <c r="C27" s="667" t="s">
        <v>958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15" customHeight="1" x14ac:dyDescent="0.25">
      <c r="B28" s="670"/>
      <c r="C28" s="667" t="s">
        <v>958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15" customHeight="1" x14ac:dyDescent="0.25">
      <c r="B29" s="670"/>
      <c r="C29" s="667" t="s">
        <v>958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15" customHeight="1" x14ac:dyDescent="0.25">
      <c r="B30" s="670"/>
      <c r="C30" s="667" t="s">
        <v>958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15" customHeight="1" x14ac:dyDescent="0.25">
      <c r="B31" s="670"/>
      <c r="C31" s="667" t="s">
        <v>958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15" customHeight="1" x14ac:dyDescent="0.25">
      <c r="B32" s="670"/>
      <c r="C32" s="667" t="s">
        <v>958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15" customHeight="1" x14ac:dyDescent="0.25">
      <c r="B33" s="670"/>
      <c r="C33" s="667" t="s">
        <v>958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15" customHeight="1" x14ac:dyDescent="0.25">
      <c r="B34" s="670"/>
      <c r="C34" s="667" t="s">
        <v>958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15" customHeight="1" x14ac:dyDescent="0.25">
      <c r="B35" s="670"/>
      <c r="C35" s="667" t="s">
        <v>958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15" customHeight="1" x14ac:dyDescent="0.25">
      <c r="B36" s="670"/>
      <c r="C36" s="667" t="s">
        <v>958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15" customHeight="1" x14ac:dyDescent="0.25">
      <c r="B37" s="670"/>
      <c r="C37" s="667" t="s">
        <v>958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15" customHeight="1" x14ac:dyDescent="0.25">
      <c r="B38" s="670"/>
      <c r="C38" s="667" t="s">
        <v>958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15" customHeight="1" x14ac:dyDescent="0.25">
      <c r="B39" s="670"/>
      <c r="C39" s="667" t="s">
        <v>958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15" customHeight="1" x14ac:dyDescent="0.25">
      <c r="B40" s="670"/>
      <c r="C40" s="667" t="s">
        <v>958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15" customHeight="1" x14ac:dyDescent="0.25">
      <c r="B41" s="670"/>
      <c r="C41" s="667" t="s">
        <v>958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15" customHeight="1" x14ac:dyDescent="0.25">
      <c r="B42" s="670"/>
      <c r="C42" s="667" t="s">
        <v>958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15" customHeight="1" x14ac:dyDescent="0.25">
      <c r="B43" s="670"/>
      <c r="C43" s="667" t="s">
        <v>958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15" customHeight="1" x14ac:dyDescent="0.25">
      <c r="B44" s="670"/>
      <c r="C44" s="667" t="s">
        <v>958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15" customHeight="1" x14ac:dyDescent="0.25">
      <c r="B45" s="670"/>
      <c r="C45" s="667" t="s">
        <v>958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15" customHeight="1" x14ac:dyDescent="0.25">
      <c r="B46" s="670"/>
      <c r="C46" s="667" t="s">
        <v>958</v>
      </c>
      <c r="D46" s="896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15" customHeight="1" x14ac:dyDescent="0.25">
      <c r="B47" s="670"/>
      <c r="C47" s="667" t="s">
        <v>958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15" customHeight="1" x14ac:dyDescent="0.25">
      <c r="B48" s="670"/>
      <c r="C48" s="667" t="s">
        <v>958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35" customHeight="1" x14ac:dyDescent="0.25">
      <c r="B49" s="670"/>
      <c r="C49" s="667" t="s">
        <v>958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35" customHeight="1" x14ac:dyDescent="0.25">
      <c r="B50" s="670"/>
      <c r="C50" s="667" t="s">
        <v>958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35" customHeight="1" thickBot="1" x14ac:dyDescent="0.3">
      <c r="B51" s="670"/>
      <c r="C51" s="667">
        <v>9910</v>
      </c>
      <c r="D51" s="900" t="s">
        <v>2280</v>
      </c>
      <c r="E51" s="665">
        <v>11369</v>
      </c>
      <c r="F51" s="665">
        <v>11369</v>
      </c>
      <c r="G51" s="665">
        <v>7579</v>
      </c>
      <c r="H51" s="665">
        <v>4479</v>
      </c>
      <c r="I51" s="665">
        <v>7236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3.06</v>
      </c>
      <c r="Q51" s="665">
        <v>3.06</v>
      </c>
      <c r="R51" s="665">
        <v>3.06</v>
      </c>
      <c r="S51" s="665">
        <v>3.06</v>
      </c>
      <c r="T51" s="665">
        <v>7227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2022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2169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2243</v>
      </c>
      <c r="C1" s="431" t="s">
        <v>2167</v>
      </c>
      <c r="V1" s="696">
        <v>45132.596655324072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2329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1814</v>
      </c>
      <c r="W3" s="1164"/>
    </row>
    <row r="4" spans="1:24" ht="15.75" x14ac:dyDescent="0.25">
      <c r="B4" s="1173"/>
      <c r="C4" s="1180" t="s">
        <v>2330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1828</v>
      </c>
      <c r="W4" s="1164"/>
    </row>
    <row r="5" spans="1:24" ht="13.5" customHeight="1" x14ac:dyDescent="0.25">
      <c r="B5" s="1173"/>
      <c r="C5" s="1187" t="s">
        <v>2331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2332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958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1887</v>
      </c>
      <c r="V8" s="897" t="s">
        <v>958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1818</v>
      </c>
      <c r="I11" s="1206"/>
      <c r="J11" s="1207"/>
      <c r="K11" s="1207"/>
      <c r="L11" s="1207"/>
      <c r="M11" s="1207"/>
      <c r="N11" s="1207"/>
      <c r="O11" s="670"/>
      <c r="P11" s="1202" t="s">
        <v>1819</v>
      </c>
      <c r="Q11" s="1202" t="s">
        <v>428</v>
      </c>
      <c r="R11" s="1202" t="s">
        <v>95</v>
      </c>
      <c r="S11" s="1202" t="s">
        <v>1820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141</v>
      </c>
      <c r="E12" s="1203" t="s">
        <v>1821</v>
      </c>
      <c r="F12" s="1208" t="s">
        <v>1822</v>
      </c>
      <c r="G12" s="1208" t="s">
        <v>1823</v>
      </c>
      <c r="H12" s="1208" t="s">
        <v>1824</v>
      </c>
      <c r="I12" s="1208" t="s">
        <v>1825</v>
      </c>
      <c r="J12" s="1203" t="s">
        <v>2157</v>
      </c>
      <c r="K12" s="1203" t="s">
        <v>2348</v>
      </c>
      <c r="L12" s="1203" t="s">
        <v>2349</v>
      </c>
      <c r="M12" s="1203" t="s">
        <v>2350</v>
      </c>
      <c r="N12" s="1203" t="s">
        <v>2351</v>
      </c>
      <c r="O12" s="670"/>
      <c r="P12" s="1203" t="s">
        <v>2359</v>
      </c>
      <c r="Q12" s="1203" t="s">
        <v>2360</v>
      </c>
      <c r="R12" s="1203" t="s">
        <v>2361</v>
      </c>
      <c r="S12" s="1203" t="s">
        <v>2362</v>
      </c>
      <c r="T12" s="1203" t="s">
        <v>2363</v>
      </c>
      <c r="U12" s="1203" t="s">
        <v>2357</v>
      </c>
      <c r="V12" s="1203" t="s">
        <v>2358</v>
      </c>
      <c r="W12" s="670"/>
    </row>
    <row r="13" spans="1:24" ht="13.5" x14ac:dyDescent="0.25">
      <c r="B13" s="670"/>
      <c r="C13" s="898" t="s">
        <v>102</v>
      </c>
      <c r="D13" s="899" t="s">
        <v>2285</v>
      </c>
      <c r="E13" s="682"/>
      <c r="F13" s="683"/>
      <c r="G13" s="683"/>
      <c r="H13" s="1024"/>
      <c r="I13" s="1025" t="s">
        <v>1827</v>
      </c>
      <c r="J13" s="1026"/>
      <c r="K13" s="889" t="s">
        <v>958</v>
      </c>
      <c r="L13" s="889" t="s">
        <v>958</v>
      </c>
      <c r="M13" s="889" t="s">
        <v>958</v>
      </c>
      <c r="N13" s="889" t="s">
        <v>958</v>
      </c>
      <c r="O13" s="670"/>
      <c r="P13" s="685"/>
      <c r="Q13" s="686"/>
      <c r="R13" s="686"/>
      <c r="S13" s="684" t="s">
        <v>1827</v>
      </c>
      <c r="T13" s="889" t="s">
        <v>958</v>
      </c>
      <c r="U13" s="889" t="s">
        <v>958</v>
      </c>
      <c r="V13" s="889" t="s">
        <v>958</v>
      </c>
      <c r="W13" s="670"/>
    </row>
    <row r="14" spans="1:24" x14ac:dyDescent="0.25">
      <c r="B14" s="670"/>
      <c r="C14" s="663" t="s">
        <v>2097</v>
      </c>
      <c r="D14" s="896" t="s">
        <v>1833</v>
      </c>
      <c r="E14" s="668">
        <v>958</v>
      </c>
      <c r="F14" s="668">
        <v>958</v>
      </c>
      <c r="G14" s="668">
        <v>638</v>
      </c>
      <c r="H14" s="668">
        <v>377</v>
      </c>
      <c r="I14" s="668">
        <v>610</v>
      </c>
      <c r="J14" s="668"/>
      <c r="K14" s="668"/>
      <c r="L14" s="668"/>
      <c r="M14" s="668"/>
      <c r="N14" s="668"/>
      <c r="O14" s="670"/>
      <c r="P14" s="668">
        <v>0.34</v>
      </c>
      <c r="Q14" s="668">
        <v>0.34</v>
      </c>
      <c r="R14" s="668">
        <v>0.34</v>
      </c>
      <c r="S14" s="668">
        <v>0.34</v>
      </c>
      <c r="T14" s="668"/>
      <c r="U14" s="668"/>
      <c r="V14" s="668"/>
      <c r="W14" s="670"/>
      <c r="X14" s="662" t="s">
        <v>958</v>
      </c>
    </row>
    <row r="15" spans="1:24" x14ac:dyDescent="0.25">
      <c r="B15" s="670"/>
      <c r="C15" s="663" t="s">
        <v>2098</v>
      </c>
      <c r="D15" s="896" t="s">
        <v>1834</v>
      </c>
      <c r="E15" s="664">
        <v>740</v>
      </c>
      <c r="F15" s="664">
        <v>740</v>
      </c>
      <c r="G15" s="664">
        <v>493</v>
      </c>
      <c r="H15" s="664">
        <v>291</v>
      </c>
      <c r="I15" s="664">
        <v>471</v>
      </c>
      <c r="J15" s="664"/>
      <c r="K15" s="664"/>
      <c r="L15" s="664"/>
      <c r="M15" s="664"/>
      <c r="N15" s="664"/>
      <c r="O15" s="670"/>
      <c r="P15" s="664">
        <v>0.26</v>
      </c>
      <c r="Q15" s="664">
        <v>0.26</v>
      </c>
      <c r="R15" s="664">
        <v>0.26</v>
      </c>
      <c r="S15" s="664">
        <v>0.26</v>
      </c>
      <c r="T15" s="664"/>
      <c r="U15" s="664"/>
      <c r="V15" s="664"/>
      <c r="W15" s="670"/>
      <c r="X15" s="662" t="s">
        <v>958</v>
      </c>
    </row>
    <row r="16" spans="1:24" x14ac:dyDescent="0.25">
      <c r="B16" s="670"/>
      <c r="C16" s="663" t="s">
        <v>2099</v>
      </c>
      <c r="D16" s="896" t="s">
        <v>12</v>
      </c>
      <c r="E16" s="664">
        <v>2277</v>
      </c>
      <c r="F16" s="664">
        <v>2277</v>
      </c>
      <c r="G16" s="664">
        <v>1519</v>
      </c>
      <c r="H16" s="664">
        <v>897</v>
      </c>
      <c r="I16" s="664">
        <v>1449</v>
      </c>
      <c r="J16" s="664"/>
      <c r="K16" s="664"/>
      <c r="L16" s="664"/>
      <c r="M16" s="664"/>
      <c r="N16" s="664"/>
      <c r="O16" s="670"/>
      <c r="P16" s="664">
        <v>0.81</v>
      </c>
      <c r="Q16" s="664">
        <v>0.81</v>
      </c>
      <c r="R16" s="664">
        <v>0.81</v>
      </c>
      <c r="S16" s="664">
        <v>0.81</v>
      </c>
      <c r="T16" s="664"/>
      <c r="U16" s="664"/>
      <c r="V16" s="664"/>
      <c r="W16" s="670"/>
      <c r="X16" s="662" t="s">
        <v>958</v>
      </c>
    </row>
    <row r="17" spans="2:24" x14ac:dyDescent="0.25">
      <c r="B17" s="670"/>
      <c r="C17" s="663" t="s">
        <v>958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x14ac:dyDescent="0.25">
      <c r="B18" s="670"/>
      <c r="C18" s="663" t="s">
        <v>958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x14ac:dyDescent="0.25">
      <c r="B19" s="670"/>
      <c r="C19" s="663" t="s">
        <v>958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x14ac:dyDescent="0.25">
      <c r="B20" s="670"/>
      <c r="C20" s="663" t="s">
        <v>958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x14ac:dyDescent="0.25">
      <c r="B21" s="670"/>
      <c r="C21" s="663" t="s">
        <v>958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x14ac:dyDescent="0.25">
      <c r="B22" s="670"/>
      <c r="C22" s="663" t="s">
        <v>958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x14ac:dyDescent="0.25">
      <c r="B23" s="670"/>
      <c r="C23" s="663" t="s">
        <v>958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x14ac:dyDescent="0.25">
      <c r="B24" s="670"/>
      <c r="C24" s="663" t="s">
        <v>958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x14ac:dyDescent="0.25">
      <c r="B25" s="670"/>
      <c r="C25" s="663" t="s">
        <v>958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x14ac:dyDescent="0.25">
      <c r="B26" s="670"/>
      <c r="C26" s="663" t="s">
        <v>958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x14ac:dyDescent="0.25">
      <c r="B27" s="670"/>
      <c r="C27" s="663" t="s">
        <v>958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x14ac:dyDescent="0.25">
      <c r="B28" s="670"/>
      <c r="C28" s="663" t="s">
        <v>958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x14ac:dyDescent="0.25">
      <c r="B29" s="670"/>
      <c r="C29" s="663" t="s">
        <v>958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x14ac:dyDescent="0.25">
      <c r="B30" s="670"/>
      <c r="C30" s="663" t="s">
        <v>958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x14ac:dyDescent="0.25">
      <c r="B31" s="670"/>
      <c r="C31" s="663" t="s">
        <v>958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x14ac:dyDescent="0.25">
      <c r="B32" s="670"/>
      <c r="C32" s="663" t="s">
        <v>958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x14ac:dyDescent="0.25">
      <c r="B33" s="670"/>
      <c r="C33" s="663" t="s">
        <v>958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x14ac:dyDescent="0.25">
      <c r="B34" s="670"/>
      <c r="C34" s="663" t="s">
        <v>958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x14ac:dyDescent="0.25">
      <c r="B35" s="670"/>
      <c r="C35" s="663" t="s">
        <v>958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x14ac:dyDescent="0.25">
      <c r="B36" s="670"/>
      <c r="C36" s="663" t="s">
        <v>958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x14ac:dyDescent="0.25">
      <c r="B37" s="670"/>
      <c r="C37" s="663" t="s">
        <v>958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x14ac:dyDescent="0.25">
      <c r="B38" s="670"/>
      <c r="C38" s="663" t="s">
        <v>958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x14ac:dyDescent="0.25">
      <c r="B39" s="670"/>
      <c r="C39" s="663">
        <v>9910</v>
      </c>
      <c r="D39" s="900" t="s">
        <v>2287</v>
      </c>
      <c r="E39" s="665">
        <v>3975</v>
      </c>
      <c r="F39" s="665">
        <v>3975</v>
      </c>
      <c r="G39" s="665">
        <v>2650</v>
      </c>
      <c r="H39" s="665">
        <v>1565</v>
      </c>
      <c r="I39" s="665">
        <v>2530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1.4100000000000001</v>
      </c>
      <c r="Q39" s="665">
        <v>1.4100000000000001</v>
      </c>
      <c r="R39" s="665">
        <v>1.4100000000000001</v>
      </c>
      <c r="S39" s="665">
        <v>1.4100000000000001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80604154-8C91-4E15-A085-94F4F46CCF57}">
      <formula1>0</formula1>
      <formula2>999999999999999</formula2>
    </dataValidation>
    <dataValidation type="list" allowBlank="1" showInputMessage="1" showErrorMessage="1" sqref="D14:D38" xr:uid="{82E757E3-98CD-425B-AB67-B0FB49A60156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45132.596655324072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2329</v>
      </c>
      <c r="D3" s="1117"/>
      <c r="E3" s="1116"/>
      <c r="F3" s="1119"/>
      <c r="G3" s="1118"/>
      <c r="H3" s="1120"/>
      <c r="I3" s="1120"/>
      <c r="J3" s="1102" t="s">
        <v>1541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1"/>
      <c r="I4" s="1121"/>
      <c r="J4" s="1108" t="s">
        <v>1787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1"/>
      <c r="I5" s="1121"/>
      <c r="J5" s="1110" t="s">
        <v>2332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16605867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487</v>
      </c>
      <c r="J13" s="400">
        <v>100955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1678</v>
      </c>
      <c r="F14" s="403"/>
      <c r="G14" s="289"/>
      <c r="H14" s="289"/>
      <c r="I14" s="289" t="s">
        <v>487</v>
      </c>
      <c r="J14" s="400">
        <v>8063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180</v>
      </c>
      <c r="F15" s="403"/>
      <c r="G15" s="289"/>
      <c r="H15" s="289"/>
      <c r="I15" s="289" t="s">
        <v>487</v>
      </c>
      <c r="J15" s="400">
        <v>379527</v>
      </c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709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1925295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973</v>
      </c>
      <c r="I19" s="253"/>
      <c r="J19" s="402">
        <v>2413840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993</v>
      </c>
      <c r="F21" s="403"/>
      <c r="G21" s="289"/>
      <c r="H21" s="289"/>
      <c r="I21" s="289" t="s">
        <v>487</v>
      </c>
      <c r="J21" s="400">
        <v>1207930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960</v>
      </c>
      <c r="F22" s="403"/>
      <c r="G22" s="289"/>
      <c r="H22" s="289"/>
      <c r="I22" s="289" t="s">
        <v>487</v>
      </c>
      <c r="J22" s="400">
        <v>371878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487</v>
      </c>
      <c r="J23" s="400">
        <v>276302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1197</v>
      </c>
      <c r="F24" s="403"/>
      <c r="G24" s="289"/>
      <c r="H24" s="289"/>
      <c r="I24" s="289" t="s">
        <v>487</v>
      </c>
      <c r="J24" s="400">
        <v>291479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194600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973</v>
      </c>
      <c r="I26" s="253"/>
      <c r="J26" s="402">
        <v>1952989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1271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1678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321</v>
      </c>
      <c r="F31" s="403"/>
      <c r="G31" s="289"/>
      <c r="H31" s="289"/>
      <c r="I31" s="289" t="s">
        <v>487</v>
      </c>
      <c r="J31" s="400">
        <v>7753184</v>
      </c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576</v>
      </c>
      <c r="F32" s="892" t="s">
        <v>2315</v>
      </c>
      <c r="G32" s="141" t="s">
        <v>309</v>
      </c>
      <c r="H32" s="141"/>
      <c r="I32" s="289" t="s">
        <v>487</v>
      </c>
      <c r="J32" s="400">
        <v>7328540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973</v>
      </c>
      <c r="I33" s="253"/>
      <c r="J33" s="402">
        <v>15081724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1895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1896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1897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1898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576</v>
      </c>
      <c r="F41" s="892" t="s">
        <v>958</v>
      </c>
      <c r="G41" s="141" t="s">
        <v>309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1862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1143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40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576</v>
      </c>
      <c r="F50" s="892" t="s">
        <v>958</v>
      </c>
      <c r="G50" s="141" t="s">
        <v>309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36054420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1043</v>
      </c>
      <c r="F56" s="403"/>
      <c r="G56" s="289"/>
      <c r="H56" s="289"/>
      <c r="I56" s="289" t="s">
        <v>487</v>
      </c>
      <c r="J56" s="414">
        <v>7510988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923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1678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1271</v>
      </c>
      <c r="F68" s="403"/>
      <c r="G68" s="289"/>
      <c r="H68" s="289"/>
      <c r="I68" s="289" t="s">
        <v>487</v>
      </c>
      <c r="J68" s="400">
        <v>45573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1678</v>
      </c>
      <c r="F69" s="403"/>
      <c r="G69" s="289"/>
      <c r="H69" s="289"/>
      <c r="I69" s="289" t="s">
        <v>487</v>
      </c>
      <c r="J69" s="400">
        <v>7580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487</v>
      </c>
      <c r="J70" s="400">
        <v>1515625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487</v>
      </c>
      <c r="J72" s="400">
        <v>49271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487</v>
      </c>
      <c r="J73" s="400">
        <v>189665</v>
      </c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762163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304</v>
      </c>
      <c r="F75" s="403"/>
      <c r="G75" s="289"/>
      <c r="H75" s="289"/>
      <c r="I75" s="289" t="s">
        <v>487</v>
      </c>
      <c r="J75" s="400">
        <v>3748400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973</v>
      </c>
      <c r="I76" s="253"/>
      <c r="J76" s="402">
        <v>6318277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2071</v>
      </c>
      <c r="F78" s="403"/>
      <c r="G78" s="753"/>
      <c r="H78" s="753"/>
      <c r="I78" s="784" t="s">
        <v>958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6463045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304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6463045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1593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487</v>
      </c>
      <c r="J87" s="400">
        <v>17833766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576</v>
      </c>
      <c r="F89" s="892" t="s">
        <v>2316</v>
      </c>
      <c r="G89" s="141" t="s">
        <v>309</v>
      </c>
      <c r="H89" s="141"/>
      <c r="I89" s="551" t="s">
        <v>487</v>
      </c>
      <c r="J89" s="400">
        <v>105000</v>
      </c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576</v>
      </c>
      <c r="F90" s="892" t="s">
        <v>958</v>
      </c>
      <c r="G90" s="141" t="s">
        <v>309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1752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973</v>
      </c>
      <c r="I92" s="253"/>
      <c r="J92" s="402">
        <v>17938766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1620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1118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1731</v>
      </c>
      <c r="F99" s="403"/>
      <c r="G99" s="289"/>
      <c r="H99" s="289"/>
      <c r="I99" s="289" t="s">
        <v>487</v>
      </c>
      <c r="J99" s="400">
        <v>312126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1746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1786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576</v>
      </c>
      <c r="F102" s="892" t="s">
        <v>2317</v>
      </c>
      <c r="G102" s="141" t="s">
        <v>309</v>
      </c>
      <c r="H102" s="141"/>
      <c r="I102" s="289" t="s">
        <v>487</v>
      </c>
      <c r="J102" s="400">
        <v>578200</v>
      </c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1257</v>
      </c>
      <c r="I103" s="253"/>
      <c r="J103" s="402">
        <v>890326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1946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1948</v>
      </c>
      <c r="D106" s="141"/>
      <c r="E106" s="399" t="s">
        <v>1947</v>
      </c>
      <c r="F106" s="419"/>
      <c r="G106" s="753"/>
      <c r="H106" s="753"/>
      <c r="I106" s="753" t="s">
        <v>487</v>
      </c>
      <c r="J106" s="1043">
        <v>297445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1171</v>
      </c>
      <c r="I108" s="253"/>
      <c r="J108" s="404">
        <v>31907859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1131</v>
      </c>
      <c r="I110" s="253"/>
      <c r="J110" s="404">
        <v>4146561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1581</v>
      </c>
      <c r="F115" s="141"/>
      <c r="G115" s="141"/>
      <c r="H115" s="141"/>
      <c r="I115" s="484" t="s">
        <v>958</v>
      </c>
      <c r="J115" s="416">
        <v>91817649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16417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1655</v>
      </c>
      <c r="F117" s="408"/>
      <c r="G117" s="141"/>
      <c r="H117" s="141"/>
      <c r="I117" s="484" t="s">
        <v>958</v>
      </c>
      <c r="J117" s="414">
        <v>127882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91961948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96108509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487</v>
      </c>
      <c r="J124" s="414">
        <v>73983883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1285</v>
      </c>
      <c r="F125" s="623"/>
      <c r="G125" s="174"/>
      <c r="H125" s="169"/>
      <c r="I125" s="612" t="s">
        <v>487</v>
      </c>
      <c r="J125" s="416">
        <v>14372729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847</v>
      </c>
      <c r="F126" s="623"/>
      <c r="G126" s="174"/>
      <c r="H126" s="169"/>
      <c r="I126" s="612" t="s">
        <v>487</v>
      </c>
      <c r="J126" s="414">
        <v>874358</v>
      </c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317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944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2" t="s">
        <v>958</v>
      </c>
      <c r="G137" s="141" t="s">
        <v>309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2" t="s">
        <v>958</v>
      </c>
      <c r="G138" s="141" t="s">
        <v>309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2" t="s">
        <v>958</v>
      </c>
      <c r="G139" s="141" t="s">
        <v>309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2" t="s">
        <v>958</v>
      </c>
      <c r="G140" s="141" t="s">
        <v>309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7753184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1391</v>
      </c>
      <c r="F145" s="403"/>
      <c r="G145" s="289"/>
      <c r="H145" s="289"/>
      <c r="I145" s="578" t="s">
        <v>958</v>
      </c>
      <c r="J145" s="414">
        <v>-578200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958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2070</v>
      </c>
      <c r="D147" s="141"/>
      <c r="E147" s="141" t="s">
        <v>2112</v>
      </c>
      <c r="F147" s="754"/>
      <c r="G147" s="753"/>
      <c r="H147" s="753"/>
      <c r="I147" s="784" t="s">
        <v>958</v>
      </c>
      <c r="J147" s="1048">
        <v>-297445</v>
      </c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268</v>
      </c>
      <c r="F148" s="892" t="s">
        <v>958</v>
      </c>
      <c r="G148" s="141" t="s">
        <v>309</v>
      </c>
      <c r="H148" s="141"/>
      <c r="I148" s="578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268</v>
      </c>
      <c r="F149" s="892" t="s">
        <v>958</v>
      </c>
      <c r="G149" s="141" t="s">
        <v>309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268</v>
      </c>
      <c r="F150" s="892" t="s">
        <v>958</v>
      </c>
      <c r="G150" s="141" t="s">
        <v>309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268</v>
      </c>
      <c r="F151" s="892" t="s">
        <v>958</v>
      </c>
      <c r="G151" s="141" t="s">
        <v>309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1792</v>
      </c>
      <c r="I152" s="551"/>
      <c r="J152" s="416">
        <v>-875645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96108509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45132.596655324072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2329</v>
      </c>
      <c r="D3" s="1117"/>
      <c r="E3" s="1116"/>
      <c r="F3" s="1118"/>
      <c r="G3" s="1119"/>
      <c r="H3" s="1120"/>
      <c r="I3" s="1120"/>
      <c r="J3" s="1163" t="s">
        <v>1166</v>
      </c>
      <c r="K3" s="1120"/>
    </row>
    <row r="4" spans="1:11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1"/>
      <c r="I4" s="1121"/>
      <c r="J4" s="1108" t="s">
        <v>1502</v>
      </c>
      <c r="K4" s="1123"/>
    </row>
    <row r="5" spans="1:11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1"/>
      <c r="I5" s="1121"/>
      <c r="J5" s="1110" t="s">
        <v>2332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754</v>
      </c>
      <c r="F10" s="141"/>
      <c r="G10" s="109"/>
      <c r="H10" s="111"/>
      <c r="I10" s="141" t="s">
        <v>487</v>
      </c>
      <c r="J10" s="873">
        <v>1843260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879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305</v>
      </c>
      <c r="F13" s="141"/>
      <c r="G13" s="109"/>
      <c r="H13" s="111"/>
      <c r="I13" s="141" t="s">
        <v>487</v>
      </c>
      <c r="J13" s="316">
        <v>26875407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291782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1061</v>
      </c>
      <c r="F16" s="141"/>
      <c r="G16" s="109"/>
      <c r="H16" s="111"/>
      <c r="I16" s="141" t="s">
        <v>487</v>
      </c>
      <c r="J16" s="316">
        <v>26902358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487</v>
      </c>
      <c r="J17" s="316">
        <v>255756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106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945</v>
      </c>
      <c r="F20" s="801" t="s">
        <v>2318</v>
      </c>
      <c r="G20" s="109" t="s">
        <v>742</v>
      </c>
      <c r="H20" s="111"/>
      <c r="I20" s="141" t="s">
        <v>487</v>
      </c>
      <c r="J20" s="66">
        <v>100654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1347</v>
      </c>
      <c r="F22" s="141"/>
      <c r="G22" s="109"/>
      <c r="H22" s="111"/>
      <c r="I22" s="141" t="s">
        <v>487</v>
      </c>
      <c r="J22" s="317">
        <v>1952989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26447298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487</v>
      </c>
      <c r="J28" s="66">
        <v>384741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992</v>
      </c>
      <c r="F29" s="141"/>
      <c r="G29" s="109"/>
      <c r="H29" s="111"/>
      <c r="I29" s="141" t="s">
        <v>487</v>
      </c>
      <c r="J29" s="66">
        <v>70319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576</v>
      </c>
      <c r="F31" s="801" t="s">
        <v>958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72</v>
      </c>
      <c r="I32" s="151"/>
      <c r="J32" s="316">
        <v>26902358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45132.596655324072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1166</v>
      </c>
      <c r="U3" s="1120"/>
    </row>
    <row r="4" spans="1:21" s="106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1502</v>
      </c>
      <c r="U4" s="1123"/>
    </row>
    <row r="5" spans="1:21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2332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1352</v>
      </c>
      <c r="M9" s="9" t="s">
        <v>1478</v>
      </c>
      <c r="N9" s="9" t="s">
        <v>576</v>
      </c>
      <c r="O9" s="143"/>
      <c r="P9" s="27" t="s">
        <v>74</v>
      </c>
      <c r="Q9" s="27" t="s">
        <v>952</v>
      </c>
      <c r="R9" s="27" t="s">
        <v>953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87" customFormat="1" ht="12" customHeight="1" x14ac:dyDescent="0.2">
      <c r="A12" s="138"/>
      <c r="B12" s="141"/>
      <c r="C12" s="1073" t="s">
        <v>171</v>
      </c>
      <c r="D12" s="1052"/>
      <c r="E12" s="1214" t="s">
        <v>2212</v>
      </c>
      <c r="F12" s="1052"/>
      <c r="G12" s="1052"/>
      <c r="H12" s="1052"/>
      <c r="I12" s="484" t="s">
        <v>958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968</v>
      </c>
      <c r="D13" s="1052"/>
      <c r="E13" s="1214" t="s">
        <v>2206</v>
      </c>
      <c r="F13" s="1052"/>
      <c r="G13" s="1052"/>
      <c r="H13" s="1052"/>
      <c r="I13" s="484" t="s">
        <v>958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969</v>
      </c>
      <c r="D14" s="1052"/>
      <c r="E14" s="1214" t="s">
        <v>2257</v>
      </c>
      <c r="F14" s="1052"/>
      <c r="G14" s="1052"/>
      <c r="H14" s="1052"/>
      <c r="I14" s="484" t="s">
        <v>958</v>
      </c>
      <c r="J14" s="790">
        <v>1343</v>
      </c>
      <c r="K14" s="790">
        <v>10</v>
      </c>
      <c r="L14" s="790">
        <v>731</v>
      </c>
      <c r="M14" s="790">
        <v>33</v>
      </c>
      <c r="N14" s="790"/>
      <c r="O14" s="143"/>
      <c r="P14" s="238">
        <v>2117</v>
      </c>
      <c r="Q14" s="1226">
        <v>2889</v>
      </c>
      <c r="R14" s="1226">
        <v>5073</v>
      </c>
      <c r="S14" s="143"/>
      <c r="T14" s="238">
        <v>10079</v>
      </c>
      <c r="U14" s="141"/>
    </row>
    <row r="15" spans="1:21" s="887" customFormat="1" ht="12" customHeight="1" x14ac:dyDescent="0.2">
      <c r="A15" s="138"/>
      <c r="B15" s="141"/>
      <c r="C15" s="1073" t="s">
        <v>1666</v>
      </c>
      <c r="D15" s="1052"/>
      <c r="E15" s="1214" t="s">
        <v>2207</v>
      </c>
      <c r="F15" s="1052"/>
      <c r="G15" s="1052"/>
      <c r="H15" s="1052"/>
      <c r="I15" s="484" t="s">
        <v>958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1667</v>
      </c>
      <c r="D16" s="1052"/>
      <c r="E16" s="1214" t="s">
        <v>2258</v>
      </c>
      <c r="F16" s="1052"/>
      <c r="G16" s="1052"/>
      <c r="H16" s="1052"/>
      <c r="I16" s="484" t="s">
        <v>958</v>
      </c>
      <c r="J16" s="790">
        <v>3611</v>
      </c>
      <c r="K16" s="790">
        <v>58</v>
      </c>
      <c r="L16" s="790">
        <v>2187</v>
      </c>
      <c r="M16" s="790">
        <v>175</v>
      </c>
      <c r="N16" s="790"/>
      <c r="O16" s="143"/>
      <c r="P16" s="238">
        <v>6031</v>
      </c>
      <c r="Q16" s="1226">
        <v>3642</v>
      </c>
      <c r="R16" s="1226">
        <v>6046</v>
      </c>
      <c r="S16" s="143"/>
      <c r="T16" s="238">
        <v>15719</v>
      </c>
      <c r="U16" s="141"/>
    </row>
    <row r="17" spans="1:21" s="887" customFormat="1" ht="12" customHeight="1" x14ac:dyDescent="0.2">
      <c r="A17" s="138"/>
      <c r="B17" s="141"/>
      <c r="C17" s="1073" t="s">
        <v>412</v>
      </c>
      <c r="D17" s="1052"/>
      <c r="E17" s="1214" t="s">
        <v>2210</v>
      </c>
      <c r="F17" s="1052"/>
      <c r="G17" s="1052"/>
      <c r="H17" s="1052"/>
      <c r="I17" s="484" t="s">
        <v>958</v>
      </c>
      <c r="J17" s="790">
        <v>7446</v>
      </c>
      <c r="K17" s="790">
        <v>95</v>
      </c>
      <c r="L17" s="790">
        <v>3703</v>
      </c>
      <c r="M17" s="790">
        <v>316</v>
      </c>
      <c r="N17" s="790"/>
      <c r="O17" s="143"/>
      <c r="P17" s="238">
        <v>11560</v>
      </c>
      <c r="Q17" s="1226">
        <v>10994</v>
      </c>
      <c r="R17" s="1226">
        <v>18704</v>
      </c>
      <c r="S17" s="143"/>
      <c r="T17" s="238">
        <v>41258</v>
      </c>
      <c r="U17" s="141"/>
    </row>
    <row r="18" spans="1:21" s="887" customFormat="1" ht="12" customHeight="1" x14ac:dyDescent="0.2">
      <c r="A18" s="138"/>
      <c r="B18" s="141"/>
      <c r="C18" s="1073" t="s">
        <v>583</v>
      </c>
      <c r="D18" s="1052"/>
      <c r="E18" s="1214" t="s">
        <v>2259</v>
      </c>
      <c r="F18" s="1052"/>
      <c r="G18" s="1052"/>
      <c r="H18" s="1052"/>
      <c r="I18" s="484" t="s">
        <v>958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1235</v>
      </c>
      <c r="D19" s="1052"/>
      <c r="E19" s="1214" t="s">
        <v>2260</v>
      </c>
      <c r="F19" s="1052"/>
      <c r="G19" s="1052"/>
      <c r="H19" s="1052"/>
      <c r="I19" s="484" t="s">
        <v>958</v>
      </c>
      <c r="J19" s="790">
        <v>1413</v>
      </c>
      <c r="K19" s="790">
        <v>8</v>
      </c>
      <c r="L19" s="790">
        <v>291</v>
      </c>
      <c r="M19" s="790">
        <v>25</v>
      </c>
      <c r="N19" s="790"/>
      <c r="O19" s="143"/>
      <c r="P19" s="238">
        <v>1737</v>
      </c>
      <c r="Q19" s="1226">
        <v>2915</v>
      </c>
      <c r="R19" s="1226">
        <v>5162</v>
      </c>
      <c r="S19" s="143"/>
      <c r="T19" s="238">
        <v>9814</v>
      </c>
      <c r="U19" s="141"/>
    </row>
    <row r="20" spans="1:21" s="887" customFormat="1" ht="12" customHeight="1" x14ac:dyDescent="0.2">
      <c r="A20" s="138"/>
      <c r="B20" s="141"/>
      <c r="C20" s="1073" t="s">
        <v>273</v>
      </c>
      <c r="D20" s="1052"/>
      <c r="E20" s="1214" t="s">
        <v>2209</v>
      </c>
      <c r="F20" s="1052"/>
      <c r="G20" s="1052"/>
      <c r="H20" s="1052"/>
      <c r="I20" s="484" t="s">
        <v>958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2096</v>
      </c>
      <c r="D21" s="1052"/>
      <c r="E21" s="1214" t="s">
        <v>2208</v>
      </c>
      <c r="F21" s="1052"/>
      <c r="G21" s="1052"/>
      <c r="H21" s="1052"/>
      <c r="I21" s="484" t="s">
        <v>958</v>
      </c>
      <c r="J21" s="790">
        <v>19168</v>
      </c>
      <c r="K21" s="790"/>
      <c r="L21" s="790">
        <v>1391</v>
      </c>
      <c r="M21" s="790"/>
      <c r="N21" s="790"/>
      <c r="O21" s="143"/>
      <c r="P21" s="238">
        <v>20559</v>
      </c>
      <c r="Q21" s="1226">
        <v>46663</v>
      </c>
      <c r="R21" s="1226">
        <v>83271</v>
      </c>
      <c r="S21" s="143"/>
      <c r="T21" s="238">
        <v>150493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973</v>
      </c>
      <c r="I22" s="151" t="s">
        <v>487</v>
      </c>
      <c r="J22" s="238">
        <v>32981</v>
      </c>
      <c r="K22" s="238">
        <v>171</v>
      </c>
      <c r="L22" s="238">
        <v>8303</v>
      </c>
      <c r="M22" s="238">
        <v>549</v>
      </c>
      <c r="N22" s="238">
        <v>0</v>
      </c>
      <c r="O22" s="276"/>
      <c r="P22" s="238">
        <v>42004</v>
      </c>
      <c r="Q22" s="238">
        <v>67103</v>
      </c>
      <c r="R22" s="238">
        <v>118256</v>
      </c>
      <c r="S22" s="276"/>
      <c r="T22" s="238">
        <v>227363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1333</v>
      </c>
      <c r="F23" s="141"/>
      <c r="G23" s="141"/>
      <c r="H23" s="141"/>
      <c r="I23" s="141" t="s">
        <v>487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1596</v>
      </c>
      <c r="F24" s="141"/>
      <c r="G24" s="141"/>
      <c r="H24" s="141"/>
      <c r="I24" s="141" t="s">
        <v>487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1327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938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83</v>
      </c>
      <c r="F31" s="141"/>
      <c r="G31" s="141"/>
      <c r="H31" s="141"/>
      <c r="I31" s="141" t="s">
        <v>487</v>
      </c>
      <c r="J31" s="66">
        <v>4901</v>
      </c>
      <c r="K31" s="66">
        <v>70</v>
      </c>
      <c r="L31" s="66">
        <v>2943</v>
      </c>
      <c r="M31" s="66">
        <v>240</v>
      </c>
      <c r="N31" s="66"/>
      <c r="O31" s="276"/>
      <c r="P31" s="238">
        <v>8154</v>
      </c>
      <c r="Q31" s="63">
        <v>6594</v>
      </c>
      <c r="R31" s="63">
        <v>10910</v>
      </c>
      <c r="S31" s="276"/>
      <c r="T31" s="316">
        <v>25658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1162</v>
      </c>
      <c r="F32" s="141"/>
      <c r="G32" s="141"/>
      <c r="H32" s="141"/>
      <c r="I32" s="141" t="s">
        <v>487</v>
      </c>
      <c r="J32" s="66">
        <v>384</v>
      </c>
      <c r="K32" s="66">
        <v>5</v>
      </c>
      <c r="L32" s="66">
        <v>231</v>
      </c>
      <c r="M32" s="66">
        <v>19</v>
      </c>
      <c r="N32" s="66"/>
      <c r="O32" s="276"/>
      <c r="P32" s="238">
        <v>639</v>
      </c>
      <c r="Q32" s="63">
        <v>690</v>
      </c>
      <c r="R32" s="63">
        <v>1406</v>
      </c>
      <c r="S32" s="276"/>
      <c r="T32" s="316">
        <v>2735</v>
      </c>
      <c r="U32" s="141"/>
    </row>
    <row r="33" spans="1:21" s="887" customFormat="1" ht="12" customHeight="1" x14ac:dyDescent="0.2">
      <c r="A33" s="138"/>
      <c r="B33" s="141"/>
      <c r="C33" s="1073" t="s">
        <v>1199</v>
      </c>
      <c r="D33" s="1052"/>
      <c r="E33" s="1214" t="s">
        <v>2261</v>
      </c>
      <c r="F33" s="1052"/>
      <c r="G33" s="1052"/>
      <c r="H33" s="1052"/>
      <c r="I33" s="141" t="s">
        <v>487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1765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591</v>
      </c>
      <c r="D35" s="1052"/>
      <c r="E35" s="1214" t="s">
        <v>2211</v>
      </c>
      <c r="F35" s="1052"/>
      <c r="G35" s="1052"/>
      <c r="H35" s="1052"/>
      <c r="I35" s="141" t="s">
        <v>487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1" t="s">
        <v>958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1" t="s">
        <v>958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576</v>
      </c>
      <c r="F38" s="801" t="s">
        <v>958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576</v>
      </c>
      <c r="F39" s="801" t="s">
        <v>958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1797</v>
      </c>
      <c r="D41" s="1052"/>
      <c r="E41" s="1052"/>
      <c r="F41" s="141"/>
      <c r="G41" s="1052"/>
      <c r="H41" s="321" t="s">
        <v>237</v>
      </c>
      <c r="I41" s="321"/>
      <c r="J41" s="317">
        <v>38266</v>
      </c>
      <c r="K41" s="317">
        <v>246</v>
      </c>
      <c r="L41" s="317">
        <v>11477</v>
      </c>
      <c r="M41" s="317">
        <v>808</v>
      </c>
      <c r="N41" s="317">
        <v>0</v>
      </c>
      <c r="O41" s="276"/>
      <c r="P41" s="317">
        <v>50797</v>
      </c>
      <c r="Q41" s="317">
        <v>74387</v>
      </c>
      <c r="R41" s="317">
        <v>130572</v>
      </c>
      <c r="S41" s="276"/>
      <c r="T41" s="317">
        <v>255756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1352</v>
      </c>
      <c r="M45" s="9" t="s">
        <v>1478</v>
      </c>
      <c r="N45" s="9" t="s">
        <v>576</v>
      </c>
      <c r="O45" s="143"/>
      <c r="P45" s="27" t="s">
        <v>74</v>
      </c>
      <c r="Q45" s="27" t="s">
        <v>952</v>
      </c>
      <c r="R45" s="27" t="s">
        <v>953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576</v>
      </c>
      <c r="F51" s="801" t="s">
        <v>958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1" t="s">
        <v>958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1716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839</v>
      </c>
      <c r="F60" s="141"/>
      <c r="G60" s="141"/>
      <c r="H60" s="141"/>
      <c r="I60" s="141" t="s">
        <v>487</v>
      </c>
      <c r="J60" s="316">
        <v>2689694.95518</v>
      </c>
      <c r="K60" s="316">
        <v>39869.422129999999</v>
      </c>
      <c r="L60" s="316">
        <v>1550094.4367899999</v>
      </c>
      <c r="M60" s="316">
        <v>132319.18590000001</v>
      </c>
      <c r="N60" s="316">
        <v>0</v>
      </c>
      <c r="O60" s="276"/>
      <c r="P60" s="238">
        <v>4411978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45132.596655324072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18"/>
      <c r="H3" s="1119"/>
      <c r="I3" s="1120"/>
      <c r="J3" s="1120"/>
      <c r="K3" s="1102" t="s">
        <v>1470</v>
      </c>
      <c r="L3" s="1120"/>
    </row>
    <row r="4" spans="1:12" s="80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3"/>
      <c r="I4" s="1121"/>
      <c r="J4" s="1121"/>
      <c r="K4" s="1108" t="s">
        <v>1016</v>
      </c>
      <c r="L4" s="1123"/>
    </row>
    <row r="5" spans="1:12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10" t="s">
        <v>2332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1372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1207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576</v>
      </c>
      <c r="F14" s="109"/>
      <c r="G14" s="801" t="s">
        <v>2319</v>
      </c>
      <c r="H14" s="109" t="s">
        <v>1407</v>
      </c>
      <c r="I14" s="111"/>
      <c r="J14" s="524" t="s">
        <v>487</v>
      </c>
      <c r="K14" s="63">
        <v>105000</v>
      </c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1" t="s">
        <v>958</v>
      </c>
      <c r="H15" s="109" t="s">
        <v>1407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105000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1324</v>
      </c>
      <c r="F18" s="111"/>
      <c r="G18" s="147"/>
      <c r="H18" s="111"/>
      <c r="I18" s="111"/>
      <c r="J18" s="111" t="s">
        <v>487</v>
      </c>
      <c r="K18" s="63">
        <v>17833766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955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1" t="s">
        <v>958</v>
      </c>
      <c r="H25" s="109" t="s">
        <v>1407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576</v>
      </c>
      <c r="F26" s="111"/>
      <c r="G26" s="801" t="s">
        <v>958</v>
      </c>
      <c r="H26" s="109" t="s">
        <v>1407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576</v>
      </c>
      <c r="F31" s="111"/>
      <c r="G31" s="801" t="s">
        <v>958</v>
      </c>
      <c r="H31" s="109" t="s">
        <v>1407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576</v>
      </c>
      <c r="F32" s="111"/>
      <c r="G32" s="801" t="s">
        <v>958</v>
      </c>
      <c r="H32" s="109" t="s">
        <v>1407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576</v>
      </c>
      <c r="F33" s="111"/>
      <c r="G33" s="801" t="s">
        <v>958</v>
      </c>
      <c r="H33" s="109" t="s">
        <v>1407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576</v>
      </c>
      <c r="F38" s="111"/>
      <c r="G38" s="801" t="s">
        <v>958</v>
      </c>
      <c r="H38" s="109" t="s">
        <v>1407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576</v>
      </c>
      <c r="F39" s="111"/>
      <c r="G39" s="801" t="s">
        <v>958</v>
      </c>
      <c r="H39" s="109" t="s">
        <v>1407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576</v>
      </c>
      <c r="F40" s="111"/>
      <c r="G40" s="801" t="s">
        <v>958</v>
      </c>
      <c r="H40" s="109" t="s">
        <v>1407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1674</v>
      </c>
      <c r="J43" s="112"/>
      <c r="K43" s="259">
        <v>17938766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1110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1359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>
        <v>17833766</v>
      </c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1" t="s">
        <v>2319</v>
      </c>
      <c r="H54" s="109" t="s">
        <v>1407</v>
      </c>
      <c r="I54" s="111"/>
      <c r="J54" s="111" t="s">
        <v>487</v>
      </c>
      <c r="K54" s="63">
        <v>105000</v>
      </c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576</v>
      </c>
      <c r="F55" s="109"/>
      <c r="G55" s="801" t="s">
        <v>958</v>
      </c>
      <c r="H55" s="109" t="s">
        <v>1407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1674</v>
      </c>
      <c r="J56" s="112"/>
      <c r="K56" s="238">
        <v>17938766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1100</v>
      </c>
      <c r="F61" s="111"/>
      <c r="G61" s="147"/>
      <c r="H61" s="111"/>
      <c r="I61" s="111"/>
      <c r="J61" s="111" t="s">
        <v>487</v>
      </c>
      <c r="K61" s="63">
        <v>105000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978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1770</v>
      </c>
      <c r="F64" s="109"/>
      <c r="G64" s="141"/>
      <c r="H64" s="109"/>
      <c r="I64" s="111"/>
      <c r="J64" s="111" t="s">
        <v>487</v>
      </c>
      <c r="K64" s="63">
        <v>217100</v>
      </c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1225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1750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1680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1673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1212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>
        <v>528500</v>
      </c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1346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>
        <v>17088166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1390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346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905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1674</v>
      </c>
      <c r="J90" s="112"/>
      <c r="K90" s="238">
        <v>17938766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45132.596655324072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20"/>
      <c r="J3" s="1102" t="s">
        <v>1470</v>
      </c>
      <c r="K3" s="1120"/>
    </row>
    <row r="4" spans="1:11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1"/>
      <c r="I4" s="1121"/>
      <c r="J4" s="1108" t="s">
        <v>1016</v>
      </c>
      <c r="K4" s="1123"/>
    </row>
    <row r="5" spans="1:11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1"/>
      <c r="I5" s="1121"/>
      <c r="J5" s="1110" t="s">
        <v>2332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69</v>
      </c>
      <c r="F15" s="801" t="s">
        <v>958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958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1723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841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973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1144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1195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1034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328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1229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1" t="s">
        <v>958</v>
      </c>
      <c r="G44" s="109" t="s">
        <v>309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1" t="s">
        <v>958</v>
      </c>
      <c r="G45" s="109" t="s">
        <v>309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1" t="s">
        <v>958</v>
      </c>
      <c r="G46" s="109" t="s">
        <v>309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45132.596655324072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1470</v>
      </c>
      <c r="N3" s="1120"/>
    </row>
    <row r="4" spans="1:14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1016</v>
      </c>
      <c r="N4" s="1123"/>
    </row>
    <row r="5" spans="1:14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2332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1233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6" t="s">
        <v>958</v>
      </c>
      <c r="J11" s="159" t="s">
        <v>958</v>
      </c>
      <c r="K11" s="159" t="s">
        <v>958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958</v>
      </c>
      <c r="K12" s="159" t="s">
        <v>958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487</v>
      </c>
      <c r="J13" s="159" t="s">
        <v>958</v>
      </c>
      <c r="K13" s="159" t="s">
        <v>958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1294</v>
      </c>
      <c r="F14" s="147"/>
      <c r="G14" s="109"/>
      <c r="H14" s="109"/>
      <c r="I14" s="186" t="s">
        <v>487</v>
      </c>
      <c r="J14" s="159" t="s">
        <v>958</v>
      </c>
      <c r="K14" s="159" t="s">
        <v>958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576</v>
      </c>
      <c r="F15" s="801" t="s">
        <v>958</v>
      </c>
      <c r="G15" s="109" t="s">
        <v>2151</v>
      </c>
      <c r="H15" s="109"/>
      <c r="I15" s="186" t="s">
        <v>487</v>
      </c>
      <c r="J15" s="159" t="s">
        <v>958</v>
      </c>
      <c r="K15" s="159" t="s">
        <v>958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487</v>
      </c>
      <c r="J22" s="63">
        <v>662280</v>
      </c>
      <c r="K22" s="63">
        <v>262388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1735</v>
      </c>
      <c r="F23" s="147"/>
      <c r="G23" s="109"/>
      <c r="H23" s="109"/>
      <c r="I23" s="186" t="s">
        <v>487</v>
      </c>
      <c r="J23" s="63"/>
      <c r="K23" s="63">
        <v>243672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1037</v>
      </c>
      <c r="F25" s="147"/>
      <c r="G25" s="109"/>
      <c r="H25" s="109"/>
      <c r="I25" s="186" t="s">
        <v>487</v>
      </c>
      <c r="J25" s="63"/>
      <c r="K25" s="63">
        <v>105740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1357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576</v>
      </c>
      <c r="F30" s="801" t="s">
        <v>958</v>
      </c>
      <c r="G30" s="109" t="s">
        <v>2151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576</v>
      </c>
      <c r="F31" s="801" t="s">
        <v>958</v>
      </c>
      <c r="G31" s="109" t="s">
        <v>2151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1057</v>
      </c>
      <c r="I32" s="111"/>
      <c r="J32" s="238">
        <v>662280</v>
      </c>
      <c r="K32" s="238">
        <v>611800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277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1079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342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2246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45132.596655324072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1470</v>
      </c>
      <c r="P3" s="1120"/>
    </row>
    <row r="4" spans="1:16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1016</v>
      </c>
      <c r="P4" s="1123"/>
    </row>
    <row r="5" spans="1:16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2332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807</v>
      </c>
      <c r="K11" s="51"/>
      <c r="L11" s="50" t="s">
        <v>808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5" t="s">
        <v>2364</v>
      </c>
      <c r="F15" s="1069"/>
      <c r="G15" s="141" t="s">
        <v>487</v>
      </c>
      <c r="H15" s="63">
        <v>714780</v>
      </c>
      <c r="I15" s="63">
        <v>594964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5" t="s">
        <v>2365</v>
      </c>
      <c r="F16" s="1069"/>
      <c r="G16" s="141" t="s">
        <v>487</v>
      </c>
      <c r="H16" s="63">
        <v>714780</v>
      </c>
      <c r="I16" s="63">
        <v>572665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5" t="s">
        <v>2366</v>
      </c>
      <c r="F17" s="1069"/>
      <c r="G17" s="141" t="s">
        <v>487</v>
      </c>
      <c r="H17" s="63">
        <v>662280</v>
      </c>
      <c r="I17" s="63">
        <v>550367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5" t="s">
        <v>2367</v>
      </c>
      <c r="F18" s="1069"/>
      <c r="G18" s="141" t="s">
        <v>487</v>
      </c>
      <c r="H18" s="63">
        <v>662280</v>
      </c>
      <c r="I18" s="63">
        <v>529505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5" t="s">
        <v>2368</v>
      </c>
      <c r="F19" s="1069"/>
      <c r="G19" s="141" t="s">
        <v>487</v>
      </c>
      <c r="H19" s="63">
        <v>662280</v>
      </c>
      <c r="I19" s="63">
        <v>505773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5" t="s">
        <v>2369</v>
      </c>
      <c r="F20" s="1069"/>
      <c r="G20" s="141" t="s">
        <v>487</v>
      </c>
      <c r="H20" s="63">
        <v>3239035</v>
      </c>
      <c r="I20" s="63">
        <v>2197859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5" t="s">
        <v>2370</v>
      </c>
      <c r="F21" s="1069"/>
      <c r="G21" s="141" t="s">
        <v>487</v>
      </c>
      <c r="H21" s="63">
        <v>11283331</v>
      </c>
      <c r="I21" s="63">
        <v>3474525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1057</v>
      </c>
      <c r="G23" s="151"/>
      <c r="H23" s="238">
        <v>17938766</v>
      </c>
      <c r="I23" s="238">
        <v>8425658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6" t="s">
        <v>957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3" t="s">
        <v>958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78" t="s">
        <v>1065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2247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45132.596655324072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1203</v>
      </c>
      <c r="AD3" s="1120"/>
    </row>
    <row r="4" spans="1:30" s="106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1204</v>
      </c>
      <c r="AD4" s="1121"/>
    </row>
    <row r="5" spans="1:30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2332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1" t="s">
        <v>760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1" t="s">
        <v>2320</v>
      </c>
      <c r="K9" s="821" t="s">
        <v>958</v>
      </c>
      <c r="L9" s="821" t="s">
        <v>958</v>
      </c>
      <c r="M9" s="821" t="s">
        <v>958</v>
      </c>
      <c r="N9" s="821" t="s">
        <v>958</v>
      </c>
      <c r="O9" s="821" t="s">
        <v>958</v>
      </c>
      <c r="P9" s="821" t="s">
        <v>958</v>
      </c>
      <c r="Q9" s="821" t="s">
        <v>958</v>
      </c>
      <c r="R9" s="821" t="s">
        <v>958</v>
      </c>
      <c r="S9" s="821" t="s">
        <v>958</v>
      </c>
      <c r="T9" s="821" t="s">
        <v>958</v>
      </c>
      <c r="U9" s="821" t="s">
        <v>958</v>
      </c>
      <c r="V9" s="821" t="s">
        <v>958</v>
      </c>
      <c r="W9" s="821" t="s">
        <v>958</v>
      </c>
      <c r="X9" s="821" t="s">
        <v>958</v>
      </c>
      <c r="Y9" s="821" t="s">
        <v>958</v>
      </c>
      <c r="Z9" s="821" t="s">
        <v>958</v>
      </c>
      <c r="AA9" s="821" t="s">
        <v>958</v>
      </c>
      <c r="AB9" s="821" t="s">
        <v>958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1805</v>
      </c>
      <c r="F12" s="109"/>
      <c r="G12" s="109"/>
      <c r="H12" s="109"/>
      <c r="I12" s="151" t="s">
        <v>487</v>
      </c>
      <c r="J12" s="63">
        <v>1595696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1595696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1356</v>
      </c>
      <c r="F13" s="109"/>
      <c r="G13" s="109"/>
      <c r="H13" s="109"/>
      <c r="I13" s="141" t="s">
        <v>487</v>
      </c>
      <c r="J13" s="63">
        <v>86476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86476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1329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576</v>
      </c>
      <c r="F15" s="820" t="s">
        <v>2321</v>
      </c>
      <c r="G15" s="109" t="s">
        <v>742</v>
      </c>
      <c r="H15" s="109"/>
      <c r="I15" s="141" t="s">
        <v>487</v>
      </c>
      <c r="J15" s="63">
        <v>36299079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36299079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1436</v>
      </c>
      <c r="I16" s="151"/>
      <c r="J16" s="238">
        <v>37981251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37981251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1805</v>
      </c>
      <c r="F19" s="109"/>
      <c r="G19" s="109"/>
      <c r="H19" s="109"/>
      <c r="I19" s="141" t="s">
        <v>487</v>
      </c>
      <c r="J19" s="66">
        <v>32109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32109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1508</v>
      </c>
      <c r="F20" s="109"/>
      <c r="G20" s="109"/>
      <c r="H20" s="109"/>
      <c r="I20" s="141" t="s">
        <v>487</v>
      </c>
      <c r="J20" s="66">
        <v>5644211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5644211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1329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0" t="s">
        <v>958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1435</v>
      </c>
      <c r="I23" s="321"/>
      <c r="J23" s="316">
        <v>5676320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5676320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1109</v>
      </c>
      <c r="I25" s="321"/>
      <c r="J25" s="316">
        <v>32304931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32304931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1107</v>
      </c>
      <c r="I26" s="141" t="s">
        <v>487</v>
      </c>
      <c r="J26" s="66">
        <v>7753183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7753183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986</v>
      </c>
      <c r="F29" s="109"/>
      <c r="G29" s="109"/>
      <c r="H29" s="109"/>
      <c r="I29" s="141" t="s">
        <v>487</v>
      </c>
      <c r="J29" s="66">
        <v>778355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778355</v>
      </c>
      <c r="AD29" s="276"/>
    </row>
    <row r="30" spans="1:30" s="3" customFormat="1" ht="12" customHeight="1" x14ac:dyDescent="0.2">
      <c r="A30" s="138"/>
      <c r="B30" s="141"/>
      <c r="C30" s="560" t="s">
        <v>1311</v>
      </c>
      <c r="D30" s="109"/>
      <c r="E30" s="150" t="s">
        <v>1105</v>
      </c>
      <c r="F30" s="109"/>
      <c r="G30" s="109"/>
      <c r="H30" s="109"/>
      <c r="I30" s="141" t="s">
        <v>487</v>
      </c>
      <c r="J30" s="66">
        <v>195336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195336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1106</v>
      </c>
      <c r="I31" s="321"/>
      <c r="J31" s="316">
        <v>583019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583019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968</v>
      </c>
      <c r="D34" s="109"/>
      <c r="E34" s="110"/>
      <c r="F34" s="109"/>
      <c r="G34" s="109"/>
      <c r="H34" s="565" t="s">
        <v>1107</v>
      </c>
      <c r="I34" s="141"/>
      <c r="J34" s="66">
        <v>139925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139925</v>
      </c>
      <c r="AD34" s="276"/>
    </row>
    <row r="35" spans="1:30" s="3" customFormat="1" ht="12" customHeight="1" x14ac:dyDescent="0.2">
      <c r="A35" s="138"/>
      <c r="B35" s="141"/>
      <c r="C35" s="560" t="s">
        <v>969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45132.596655324072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874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21"/>
      <c r="K4" s="1121"/>
      <c r="L4" s="1108" t="s">
        <v>501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1" t="s">
        <v>958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1" t="s">
        <v>958</v>
      </c>
      <c r="G17" s="109" t="s">
        <v>309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1" t="s">
        <v>958</v>
      </c>
      <c r="G18" s="109" t="s">
        <v>309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1" t="s">
        <v>958</v>
      </c>
      <c r="G19" s="109" t="s">
        <v>309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1" t="s">
        <v>958</v>
      </c>
      <c r="G27" s="109" t="s">
        <v>309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1" t="s">
        <v>958</v>
      </c>
      <c r="G28" s="109" t="s">
        <v>309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1" t="s">
        <v>958</v>
      </c>
      <c r="G29" s="109" t="s">
        <v>309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1" t="s">
        <v>958</v>
      </c>
      <c r="G38" s="109" t="s">
        <v>309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1" t="s">
        <v>958</v>
      </c>
      <c r="G39" s="109" t="s">
        <v>309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1" t="s">
        <v>958</v>
      </c>
      <c r="G40" s="109" t="s">
        <v>309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1" t="s">
        <v>958</v>
      </c>
      <c r="G49" s="109" t="s">
        <v>309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1" t="s">
        <v>958</v>
      </c>
      <c r="G50" s="109" t="s">
        <v>309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4" t="s">
        <v>7</v>
      </c>
      <c r="F54" s="147"/>
      <c r="G54" s="149"/>
      <c r="H54" s="806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763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1170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33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1606</v>
      </c>
      <c r="F65" s="800" t="s">
        <v>958</v>
      </c>
      <c r="G65" s="461" t="s">
        <v>309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33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1606</v>
      </c>
      <c r="F70" s="800" t="s">
        <v>958</v>
      </c>
      <c r="G70" s="461" t="s">
        <v>309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487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1658</v>
      </c>
      <c r="D75" s="141"/>
      <c r="E75" s="499" t="s">
        <v>1606</v>
      </c>
      <c r="F75" s="800" t="s">
        <v>958</v>
      </c>
      <c r="G75" s="461" t="s">
        <v>309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948</v>
      </c>
      <c r="I76" s="289" t="s">
        <v>487</v>
      </c>
      <c r="J76" s="238">
        <v>0</v>
      </c>
      <c r="K76" s="238">
        <v>0</v>
      </c>
      <c r="L76" s="573" t="s">
        <v>958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1693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1617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1606</v>
      </c>
      <c r="F81" s="800" t="s">
        <v>958</v>
      </c>
      <c r="G81" s="461" t="s">
        <v>309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0" t="s">
        <v>958</v>
      </c>
      <c r="G82" s="461" t="s">
        <v>309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958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1565</v>
      </c>
      <c r="I85" s="289" t="s">
        <v>487</v>
      </c>
      <c r="J85" s="238">
        <v>0</v>
      </c>
      <c r="K85" s="238">
        <v>0</v>
      </c>
      <c r="L85" s="573" t="s">
        <v>958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763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1170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33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1606</v>
      </c>
      <c r="F94" s="800" t="s">
        <v>958</v>
      </c>
      <c r="G94" s="461" t="s">
        <v>309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202</v>
      </c>
      <c r="I95" s="289" t="s">
        <v>487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429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1606</v>
      </c>
      <c r="F100" s="800" t="s">
        <v>958</v>
      </c>
      <c r="G100" s="461" t="s">
        <v>309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1325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1606</v>
      </c>
      <c r="F102" s="800" t="s">
        <v>958</v>
      </c>
      <c r="G102" s="461" t="s">
        <v>309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1606</v>
      </c>
      <c r="F103" s="800" t="s">
        <v>958</v>
      </c>
      <c r="G103" s="461" t="s">
        <v>309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1606</v>
      </c>
      <c r="F104" s="800" t="s">
        <v>958</v>
      </c>
      <c r="G104" s="461" t="s">
        <v>309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1326</v>
      </c>
      <c r="I105" s="289" t="s">
        <v>487</v>
      </c>
      <c r="J105" s="238">
        <v>0</v>
      </c>
      <c r="K105" s="238">
        <v>0</v>
      </c>
      <c r="L105" s="573" t="s">
        <v>958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1643</v>
      </c>
      <c r="D107" s="141"/>
      <c r="E107" s="110"/>
      <c r="F107" s="147"/>
      <c r="G107" s="153"/>
      <c r="H107" s="112" t="s">
        <v>1073</v>
      </c>
      <c r="I107" s="289" t="s">
        <v>487</v>
      </c>
      <c r="J107" s="238">
        <v>0</v>
      </c>
      <c r="K107" s="238">
        <v>0</v>
      </c>
      <c r="L107" s="573" t="s">
        <v>958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958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45132.596655324072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874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21"/>
      <c r="K4" s="1121"/>
      <c r="L4" s="1108" t="s">
        <v>873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47" t="s">
        <v>1495</v>
      </c>
      <c r="F8" s="637"/>
      <c r="G8" s="637"/>
      <c r="H8" s="801" t="s">
        <v>958</v>
      </c>
      <c r="I8" s="299"/>
      <c r="J8" s="440"/>
      <c r="K8" s="998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1495</v>
      </c>
      <c r="K11" s="9" t="s">
        <v>1107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1" t="s">
        <v>958</v>
      </c>
      <c r="G17" s="149" t="s">
        <v>2151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1" t="s">
        <v>958</v>
      </c>
      <c r="G18" s="149" t="s">
        <v>2151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1" t="s">
        <v>958</v>
      </c>
      <c r="G19" s="149" t="s">
        <v>2151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1" t="s">
        <v>958</v>
      </c>
      <c r="G27" s="149" t="s">
        <v>2151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1" t="s">
        <v>958</v>
      </c>
      <c r="G28" s="149" t="s">
        <v>2151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1" t="s">
        <v>958</v>
      </c>
      <c r="G29" s="149" t="s">
        <v>2151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1" t="s">
        <v>958</v>
      </c>
      <c r="G38" s="149" t="s">
        <v>2151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1" t="s">
        <v>958</v>
      </c>
      <c r="G39" s="149" t="s">
        <v>2151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1" t="s">
        <v>958</v>
      </c>
      <c r="G40" s="149" t="s">
        <v>2151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1" t="s">
        <v>958</v>
      </c>
      <c r="G49" s="149" t="s">
        <v>2151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1" t="s">
        <v>958</v>
      </c>
      <c r="G50" s="149" t="s">
        <v>2151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7" t="s">
        <v>1495</v>
      </c>
      <c r="F54" s="147"/>
      <c r="G54" s="149"/>
      <c r="H54" s="806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1495</v>
      </c>
      <c r="K56" s="9" t="s">
        <v>1107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454</v>
      </c>
      <c r="F59" s="147"/>
      <c r="G59" s="109"/>
      <c r="H59" s="109"/>
      <c r="I59" s="578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1606</v>
      </c>
      <c r="F61" s="800" t="s">
        <v>958</v>
      </c>
      <c r="G61" s="464" t="s">
        <v>2151</v>
      </c>
      <c r="H61" s="464"/>
      <c r="I61" s="578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1606</v>
      </c>
      <c r="F62" s="800" t="s">
        <v>958</v>
      </c>
      <c r="G62" s="464" t="s">
        <v>2151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456</v>
      </c>
      <c r="F66" s="147"/>
      <c r="G66" s="153"/>
      <c r="H66" s="153"/>
      <c r="I66" s="578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0" t="s">
        <v>958</v>
      </c>
      <c r="G67" s="464" t="s">
        <v>2151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3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0" t="s">
        <v>958</v>
      </c>
      <c r="G72" s="464" t="s">
        <v>2151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948</v>
      </c>
      <c r="I73" s="289" t="s">
        <v>487</v>
      </c>
      <c r="J73" s="238">
        <v>0</v>
      </c>
      <c r="K73" s="238">
        <v>0</v>
      </c>
      <c r="L73" s="573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1693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1617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1606</v>
      </c>
      <c r="F78" s="800" t="s">
        <v>958</v>
      </c>
      <c r="G78" s="464" t="s">
        <v>2151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0" t="s">
        <v>958</v>
      </c>
      <c r="G79" s="464" t="s">
        <v>2151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487</v>
      </c>
      <c r="J82" s="238">
        <v>0</v>
      </c>
      <c r="K82" s="238">
        <v>0</v>
      </c>
      <c r="L82" s="573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1606</v>
      </c>
      <c r="F88" s="800" t="s">
        <v>958</v>
      </c>
      <c r="G88" s="464" t="s">
        <v>2151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1325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1606</v>
      </c>
      <c r="F90" s="800" t="s">
        <v>958</v>
      </c>
      <c r="G90" s="464" t="s">
        <v>2151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1606</v>
      </c>
      <c r="F91" s="800" t="s">
        <v>958</v>
      </c>
      <c r="G91" s="464" t="s">
        <v>2151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1606</v>
      </c>
      <c r="F92" s="800" t="s">
        <v>958</v>
      </c>
      <c r="G92" s="464" t="s">
        <v>2151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1326</v>
      </c>
      <c r="I93" s="289" t="s">
        <v>487</v>
      </c>
      <c r="J93" s="238">
        <v>0</v>
      </c>
      <c r="K93" s="238">
        <v>0</v>
      </c>
      <c r="L93" s="573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45132.596655324072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874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91"/>
      <c r="I4" s="1191"/>
      <c r="J4" s="1192"/>
      <c r="K4" s="1192"/>
      <c r="L4" s="1193" t="s">
        <v>2371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686</v>
      </c>
      <c r="F8" s="567"/>
      <c r="G8" s="298"/>
      <c r="H8" s="801" t="s">
        <v>958</v>
      </c>
      <c r="I8" s="299"/>
      <c r="J8" s="296"/>
      <c r="K8" s="998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875</v>
      </c>
      <c r="K11" s="9" t="s">
        <v>1107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1" t="s">
        <v>958</v>
      </c>
      <c r="G17" s="149" t="s">
        <v>2151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1" t="s">
        <v>958</v>
      </c>
      <c r="G18" s="149" t="s">
        <v>2151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1" t="s">
        <v>958</v>
      </c>
      <c r="G19" s="149" t="s">
        <v>2151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1" t="s">
        <v>958</v>
      </c>
      <c r="G27" s="149" t="s">
        <v>2151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1" t="s">
        <v>958</v>
      </c>
      <c r="G28" s="149" t="s">
        <v>2151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673</v>
      </c>
      <c r="F29" s="801" t="s">
        <v>958</v>
      </c>
      <c r="G29" s="149" t="s">
        <v>2151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1" t="s">
        <v>958</v>
      </c>
      <c r="G38" s="149" t="s">
        <v>2151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1" t="s">
        <v>958</v>
      </c>
      <c r="G39" s="149" t="s">
        <v>2151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1" t="s">
        <v>958</v>
      </c>
      <c r="G40" s="149" t="s">
        <v>2151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1" t="s">
        <v>958</v>
      </c>
      <c r="G49" s="149" t="s">
        <v>2151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673</v>
      </c>
      <c r="F50" s="801" t="s">
        <v>958</v>
      </c>
      <c r="G50" s="149" t="s">
        <v>2151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4" t="s">
        <v>686</v>
      </c>
      <c r="F54" s="147"/>
      <c r="G54" s="149"/>
      <c r="H54" s="806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875</v>
      </c>
      <c r="K56" s="9" t="s">
        <v>1107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487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454</v>
      </c>
      <c r="F59" s="147"/>
      <c r="G59" s="153"/>
      <c r="H59" s="153"/>
      <c r="I59" s="578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1606</v>
      </c>
      <c r="F60" s="800" t="s">
        <v>958</v>
      </c>
      <c r="G60" s="464" t="s">
        <v>2151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456</v>
      </c>
      <c r="F64" s="147"/>
      <c r="G64" s="153"/>
      <c r="H64" s="153"/>
      <c r="I64" s="578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0" t="s">
        <v>958</v>
      </c>
      <c r="G65" s="464" t="s">
        <v>2151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0" t="s">
        <v>958</v>
      </c>
      <c r="G70" s="464" t="s">
        <v>2151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948</v>
      </c>
      <c r="I71" s="289" t="s">
        <v>487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1693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1606</v>
      </c>
      <c r="F76" s="800" t="s">
        <v>958</v>
      </c>
      <c r="G76" s="464" t="s">
        <v>2151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0" t="s">
        <v>958</v>
      </c>
      <c r="G77" s="464" t="s">
        <v>2151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487</v>
      </c>
      <c r="J80" s="238">
        <v>0</v>
      </c>
      <c r="K80" s="238">
        <v>0</v>
      </c>
      <c r="L80" s="573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1606</v>
      </c>
      <c r="F83" s="801" t="s">
        <v>958</v>
      </c>
      <c r="G83" s="149" t="s">
        <v>2151</v>
      </c>
      <c r="H83" s="149"/>
      <c r="I83" s="578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1606</v>
      </c>
      <c r="F84" s="801" t="s">
        <v>958</v>
      </c>
      <c r="G84" s="149" t="s">
        <v>2151</v>
      </c>
      <c r="H84" s="149"/>
      <c r="I84" s="578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1606</v>
      </c>
      <c r="F85" s="801" t="s">
        <v>958</v>
      </c>
      <c r="G85" s="149" t="s">
        <v>2151</v>
      </c>
      <c r="H85" s="149"/>
      <c r="I85" s="578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1606</v>
      </c>
      <c r="F86" s="801" t="s">
        <v>958</v>
      </c>
      <c r="G86" s="149" t="s">
        <v>2151</v>
      </c>
      <c r="H86" s="149"/>
      <c r="I86" s="578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1606</v>
      </c>
      <c r="F87" s="801" t="s">
        <v>958</v>
      </c>
      <c r="G87" s="149" t="s">
        <v>2151</v>
      </c>
      <c r="H87" s="149"/>
      <c r="I87" s="578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1606</v>
      </c>
      <c r="F88" s="801" t="s">
        <v>958</v>
      </c>
      <c r="G88" s="149" t="s">
        <v>2151</v>
      </c>
      <c r="H88" s="149"/>
      <c r="I88" s="578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2251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45132.596655324072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02" t="s">
        <v>874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176</v>
      </c>
      <c r="L4" s="1123"/>
    </row>
    <row r="5" spans="1:12" s="105" customFormat="1" ht="15" customHeight="1" x14ac:dyDescent="0.2">
      <c r="A5" s="92"/>
      <c r="B5" s="1103"/>
      <c r="C5" s="1104" t="s">
        <v>2330</v>
      </c>
      <c r="D5" s="1105"/>
      <c r="E5" s="1106"/>
      <c r="F5" s="1121"/>
      <c r="G5" s="1121"/>
      <c r="H5" s="1121"/>
      <c r="I5" s="1121"/>
      <c r="J5" s="1121"/>
      <c r="K5" s="1108" t="s">
        <v>177</v>
      </c>
      <c r="L5" s="1123"/>
    </row>
    <row r="6" spans="1:12" s="107" customFormat="1" ht="11.1" customHeight="1" x14ac:dyDescent="0.2">
      <c r="A6" s="92"/>
      <c r="B6" s="1106"/>
      <c r="C6" s="1109" t="s">
        <v>2331</v>
      </c>
      <c r="D6" s="1106"/>
      <c r="E6" s="1106"/>
      <c r="F6" s="1130"/>
      <c r="G6" s="1121"/>
      <c r="H6" s="1121"/>
      <c r="I6" s="1121"/>
      <c r="J6" s="1121"/>
      <c r="K6" s="1110" t="s">
        <v>2332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872</v>
      </c>
      <c r="J11" s="9" t="s">
        <v>1107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6" t="s">
        <v>958</v>
      </c>
      <c r="I14" s="238">
        <v>0</v>
      </c>
      <c r="J14" s="238">
        <v>0</v>
      </c>
      <c r="K14" s="573" t="s">
        <v>958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566" t="s">
        <v>958</v>
      </c>
      <c r="I15" s="238">
        <v>0</v>
      </c>
      <c r="J15" s="238">
        <v>0</v>
      </c>
      <c r="K15" s="573" t="s">
        <v>958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566" t="s">
        <v>958</v>
      </c>
      <c r="I16" s="238">
        <v>0</v>
      </c>
      <c r="J16" s="238">
        <v>0</v>
      </c>
      <c r="K16" s="573" t="s">
        <v>958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1489</v>
      </c>
      <c r="F17" s="149"/>
      <c r="G17" s="149"/>
      <c r="H17" s="566" t="s">
        <v>958</v>
      </c>
      <c r="I17" s="238">
        <v>0</v>
      </c>
      <c r="J17" s="238">
        <v>0</v>
      </c>
      <c r="K17" s="573" t="s">
        <v>958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1489</v>
      </c>
      <c r="F18" s="149"/>
      <c r="G18" s="149"/>
      <c r="H18" s="566" t="s">
        <v>958</v>
      </c>
      <c r="I18" s="238">
        <v>0</v>
      </c>
      <c r="J18" s="238">
        <v>0</v>
      </c>
      <c r="K18" s="573" t="s">
        <v>958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6" t="s">
        <v>958</v>
      </c>
      <c r="I19" s="238">
        <v>0</v>
      </c>
      <c r="J19" s="238">
        <v>0</v>
      </c>
      <c r="K19" s="573" t="s">
        <v>958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934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958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958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958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958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958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958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487</v>
      </c>
      <c r="I30" s="238">
        <v>0</v>
      </c>
      <c r="J30" s="238">
        <v>0</v>
      </c>
      <c r="K30" s="573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958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958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958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3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958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958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1489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958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958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487</v>
      </c>
      <c r="I51" s="238">
        <v>0</v>
      </c>
      <c r="J51" s="238">
        <v>0</v>
      </c>
      <c r="K51" s="573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872</v>
      </c>
      <c r="J54" s="9" t="s">
        <v>1107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487</v>
      </c>
      <c r="I56" s="28" t="s">
        <v>1092</v>
      </c>
      <c r="J56" s="28" t="s">
        <v>1092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958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455</v>
      </c>
      <c r="F58" s="147"/>
      <c r="G58" s="153"/>
      <c r="H58" s="578" t="s">
        <v>958</v>
      </c>
      <c r="I58" s="238">
        <v>0</v>
      </c>
      <c r="J58" s="238">
        <v>0</v>
      </c>
      <c r="K58" s="573" t="s">
        <v>958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763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1170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958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958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33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958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211</v>
      </c>
      <c r="F64" s="149"/>
      <c r="G64" s="149"/>
      <c r="H64" s="578" t="s">
        <v>958</v>
      </c>
      <c r="I64" s="238">
        <v>0</v>
      </c>
      <c r="J64" s="238">
        <v>0</v>
      </c>
      <c r="K64" s="573" t="s">
        <v>958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958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958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33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958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958</v>
      </c>
      <c r="L70" s="141"/>
    </row>
    <row r="71" spans="1:12" s="2" customFormat="1" ht="11.45" customHeight="1" x14ac:dyDescent="0.2">
      <c r="A71" s="60"/>
      <c r="B71" s="141"/>
      <c r="C71" s="113" t="s">
        <v>1657</v>
      </c>
      <c r="D71" s="141"/>
      <c r="E71" s="109" t="s">
        <v>211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958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487</v>
      </c>
      <c r="I72" s="238">
        <v>0</v>
      </c>
      <c r="J72" s="238">
        <v>0</v>
      </c>
      <c r="K72" s="573" t="s">
        <v>958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949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958</v>
      </c>
      <c r="L75" s="141"/>
    </row>
    <row r="76" spans="1:12" s="2" customFormat="1" ht="11.45" customHeight="1" x14ac:dyDescent="0.2">
      <c r="A76" s="60"/>
      <c r="B76" s="141"/>
      <c r="C76" s="113" t="s">
        <v>1658</v>
      </c>
      <c r="D76" s="141"/>
      <c r="E76" s="109" t="s">
        <v>211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948</v>
      </c>
      <c r="H77" s="289" t="s">
        <v>487</v>
      </c>
      <c r="I77" s="238">
        <v>0</v>
      </c>
      <c r="J77" s="238">
        <v>0</v>
      </c>
      <c r="K77" s="573" t="s">
        <v>958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1693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958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1617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958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211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958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211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958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958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1565</v>
      </c>
      <c r="H86" s="289" t="s">
        <v>487</v>
      </c>
      <c r="I86" s="238">
        <v>0</v>
      </c>
      <c r="J86" s="238">
        <v>0</v>
      </c>
      <c r="K86" s="573" t="s">
        <v>958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958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763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1170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958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33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958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958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202</v>
      </c>
      <c r="H96" s="289" t="s">
        <v>487</v>
      </c>
      <c r="I96" s="238">
        <v>0</v>
      </c>
      <c r="J96" s="238">
        <v>0</v>
      </c>
      <c r="K96" s="573" t="s">
        <v>958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429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958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958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1325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958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211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958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211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958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211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958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1326</v>
      </c>
      <c r="H106" s="289" t="s">
        <v>487</v>
      </c>
      <c r="I106" s="238">
        <v>0</v>
      </c>
      <c r="J106" s="238">
        <v>0</v>
      </c>
      <c r="K106" s="573" t="s">
        <v>958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211</v>
      </c>
      <c r="F108" s="179"/>
      <c r="G108" s="179"/>
      <c r="H108" s="578" t="s">
        <v>958</v>
      </c>
      <c r="I108" s="238">
        <v>0</v>
      </c>
      <c r="J108" s="238">
        <v>0</v>
      </c>
      <c r="K108" s="573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211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211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211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211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1643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958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958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2252</v>
      </c>
      <c r="B1" s="117"/>
      <c r="C1" s="431" t="s">
        <v>2167</v>
      </c>
      <c r="D1" s="117"/>
      <c r="E1" s="92"/>
      <c r="F1" s="120"/>
      <c r="G1" s="119"/>
      <c r="H1" s="119"/>
      <c r="I1" s="439">
        <v>45132.596655324072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02" t="s">
        <v>1612</v>
      </c>
      <c r="J3" s="1120"/>
    </row>
    <row r="4" spans="1:10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08" t="s">
        <v>187</v>
      </c>
      <c r="J4" s="1123"/>
    </row>
    <row r="5" spans="1:10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10" t="s">
        <v>2332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108</v>
      </c>
      <c r="F12" s="147"/>
      <c r="G12" s="566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2372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2373</v>
      </c>
      <c r="F17" s="147"/>
      <c r="G17" s="566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2375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2376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2377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2378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2379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2380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45132.596655324072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02" t="s">
        <v>729</v>
      </c>
      <c r="M3" s="1120"/>
      <c r="N3" s="104"/>
    </row>
    <row r="4" spans="1:14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08" t="s">
        <v>1056</v>
      </c>
      <c r="M4" s="1123"/>
    </row>
    <row r="5" spans="1:14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1"/>
      <c r="H5" s="1121"/>
      <c r="I5" s="1121"/>
      <c r="J5" s="1121"/>
      <c r="K5" s="1121"/>
      <c r="L5" s="1110" t="s">
        <v>2332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1962</v>
      </c>
      <c r="F11" s="141"/>
      <c r="G11" s="109"/>
      <c r="H11" s="111" t="s">
        <v>487</v>
      </c>
      <c r="I11" s="166">
        <v>15</v>
      </c>
      <c r="J11" s="166">
        <v>9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1963</v>
      </c>
      <c r="F13" s="141"/>
      <c r="G13" s="109"/>
      <c r="H13" s="111" t="s">
        <v>487</v>
      </c>
      <c r="I13" s="392">
        <v>2</v>
      </c>
      <c r="J13" s="392">
        <v>45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1964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1965</v>
      </c>
      <c r="F15" s="141"/>
      <c r="G15" s="109"/>
      <c r="H15" s="524" t="s">
        <v>487</v>
      </c>
      <c r="I15" s="166">
        <v>2</v>
      </c>
      <c r="J15" s="166">
        <v>45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1966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1964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1967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1968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1969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1970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1971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1972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1973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1974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1975</v>
      </c>
      <c r="F30" s="141"/>
      <c r="G30" s="109"/>
      <c r="H30" s="111" t="s">
        <v>487</v>
      </c>
      <c r="I30" s="166">
        <v>19</v>
      </c>
      <c r="J30" s="166">
        <v>13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1976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1977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1978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1979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1980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1981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1982</v>
      </c>
      <c r="F39" s="141"/>
      <c r="G39" s="109"/>
      <c r="H39" s="111" t="s">
        <v>487</v>
      </c>
      <c r="I39" s="166">
        <v>8</v>
      </c>
      <c r="J39" s="166"/>
      <c r="K39" s="166">
        <v>26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1983</v>
      </c>
      <c r="F40" s="141"/>
      <c r="G40" s="109"/>
      <c r="H40" s="111" t="s">
        <v>487</v>
      </c>
      <c r="I40" s="166">
        <v>5</v>
      </c>
      <c r="J40" s="166">
        <v>22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1984</v>
      </c>
      <c r="F41" s="141"/>
      <c r="G41" s="109"/>
      <c r="H41" s="111" t="s">
        <v>487</v>
      </c>
      <c r="I41" s="166">
        <v>6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1985</v>
      </c>
      <c r="F42" s="141"/>
      <c r="G42" s="109"/>
      <c r="H42" s="111" t="s">
        <v>487</v>
      </c>
      <c r="I42" s="166">
        <v>4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973</v>
      </c>
      <c r="H43" s="111"/>
      <c r="I43" s="392">
        <v>59</v>
      </c>
      <c r="J43" s="392">
        <v>89</v>
      </c>
      <c r="K43" s="392">
        <v>29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465</v>
      </c>
      <c r="F45" s="141"/>
      <c r="G45" s="109"/>
      <c r="H45" s="111" t="s">
        <v>487</v>
      </c>
      <c r="I45" s="158">
        <v>0.54</v>
      </c>
      <c r="J45" s="158">
        <v>0.01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1986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1987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1988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1989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1990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1991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1992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1993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1994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1995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1996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1998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1997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1999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2000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2001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2002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1995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2004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2003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2005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2006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2007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2008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2009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1057</v>
      </c>
      <c r="H82" s="111"/>
      <c r="I82" s="759">
        <v>59</v>
      </c>
      <c r="J82" s="394">
        <v>89</v>
      </c>
      <c r="K82" s="394">
        <v>29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224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1127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1956</v>
      </c>
      <c r="F94" s="141"/>
      <c r="G94" s="109"/>
      <c r="H94" s="111" t="s">
        <v>487</v>
      </c>
      <c r="I94" s="63">
        <v>5</v>
      </c>
      <c r="J94" s="63">
        <v>3063543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494</v>
      </c>
      <c r="F95" s="141"/>
      <c r="G95" s="109"/>
      <c r="H95" s="111" t="s">
        <v>487</v>
      </c>
      <c r="I95" s="63">
        <v>5</v>
      </c>
      <c r="J95" s="63">
        <v>3063543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1957</v>
      </c>
      <c r="F100" s="141"/>
      <c r="G100" s="109"/>
      <c r="H100" s="111" t="s">
        <v>487</v>
      </c>
      <c r="I100" s="63">
        <v>203</v>
      </c>
      <c r="J100" s="63">
        <v>18741275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1958</v>
      </c>
      <c r="F101" s="141"/>
      <c r="G101" s="109"/>
      <c r="H101" s="111" t="s">
        <v>487</v>
      </c>
      <c r="I101" s="63">
        <v>62</v>
      </c>
      <c r="J101" s="63">
        <v>18525000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2020</v>
      </c>
      <c r="F102" s="141"/>
      <c r="G102" s="109"/>
      <c r="H102" s="111" t="s">
        <v>487</v>
      </c>
      <c r="I102" s="63">
        <v>6</v>
      </c>
      <c r="J102" s="63">
        <v>1300000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973</v>
      </c>
      <c r="H103" s="112"/>
      <c r="I103" s="238">
        <v>271</v>
      </c>
      <c r="J103" s="238">
        <v>38566275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1959</v>
      </c>
      <c r="F107" s="141"/>
      <c r="G107" s="109"/>
      <c r="H107" s="111" t="s">
        <v>487</v>
      </c>
      <c r="I107" s="66">
        <v>38221700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1960</v>
      </c>
      <c r="F108" s="141"/>
      <c r="G108" s="109"/>
      <c r="H108" s="111" t="s">
        <v>487</v>
      </c>
      <c r="I108" s="66">
        <v>7623570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1961</v>
      </c>
      <c r="F109" s="141"/>
      <c r="G109" s="109"/>
      <c r="H109" s="111" t="s">
        <v>487</v>
      </c>
      <c r="I109" s="491">
        <v>2700293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1" t="s">
        <v>958</v>
      </c>
      <c r="G110" s="109" t="s">
        <v>309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576</v>
      </c>
      <c r="F111" s="801" t="s">
        <v>958</v>
      </c>
      <c r="G111" s="109" t="s">
        <v>309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973</v>
      </c>
      <c r="H112" s="112"/>
      <c r="I112" s="316">
        <v>48545563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2381</v>
      </c>
      <c r="F116" s="141"/>
      <c r="G116" s="112"/>
      <c r="H116" s="112" t="s">
        <v>487</v>
      </c>
      <c r="I116" s="491">
        <v>1593500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45132.596655324072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729</v>
      </c>
      <c r="O3" s="1120"/>
    </row>
    <row r="4" spans="1:15" s="106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1056</v>
      </c>
      <c r="O4" s="1123"/>
    </row>
    <row r="5" spans="1:15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2332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1" t="s">
        <v>958</v>
      </c>
      <c r="K15" s="801" t="s">
        <v>958</v>
      </c>
      <c r="L15" s="810" t="s">
        <v>958</v>
      </c>
      <c r="M15" s="63"/>
      <c r="N15" s="822" t="s">
        <v>958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1" t="s">
        <v>958</v>
      </c>
      <c r="K16" s="801" t="s">
        <v>958</v>
      </c>
      <c r="L16" s="810" t="s">
        <v>958</v>
      </c>
      <c r="M16" s="63"/>
      <c r="N16" s="822" t="s">
        <v>958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1" t="s">
        <v>958</v>
      </c>
      <c r="K17" s="801" t="s">
        <v>958</v>
      </c>
      <c r="L17" s="810" t="s">
        <v>958</v>
      </c>
      <c r="M17" s="63"/>
      <c r="N17" s="822" t="s">
        <v>958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1" t="s">
        <v>958</v>
      </c>
      <c r="K18" s="801" t="s">
        <v>958</v>
      </c>
      <c r="L18" s="810" t="s">
        <v>958</v>
      </c>
      <c r="M18" s="63"/>
      <c r="N18" s="822" t="s">
        <v>958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1" t="s">
        <v>958</v>
      </c>
      <c r="K19" s="801" t="s">
        <v>958</v>
      </c>
      <c r="L19" s="810" t="s">
        <v>958</v>
      </c>
      <c r="M19" s="63"/>
      <c r="N19" s="822" t="s">
        <v>958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1" t="s">
        <v>958</v>
      </c>
      <c r="K20" s="801" t="s">
        <v>958</v>
      </c>
      <c r="L20" s="810" t="s">
        <v>958</v>
      </c>
      <c r="M20" s="63"/>
      <c r="N20" s="822" t="s">
        <v>958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958</v>
      </c>
      <c r="K21" s="801" t="s">
        <v>958</v>
      </c>
      <c r="L21" s="810" t="s">
        <v>958</v>
      </c>
      <c r="M21" s="63"/>
      <c r="N21" s="822" t="s">
        <v>958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958</v>
      </c>
      <c r="K22" s="801" t="s">
        <v>958</v>
      </c>
      <c r="L22" s="810" t="s">
        <v>958</v>
      </c>
      <c r="M22" s="63"/>
      <c r="N22" s="822" t="s">
        <v>958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958</v>
      </c>
      <c r="K23" s="801" t="s">
        <v>958</v>
      </c>
      <c r="L23" s="810" t="s">
        <v>958</v>
      </c>
      <c r="M23" s="63"/>
      <c r="N23" s="822" t="s">
        <v>958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1" t="s">
        <v>958</v>
      </c>
      <c r="K24" s="801" t="s">
        <v>958</v>
      </c>
      <c r="L24" s="810" t="s">
        <v>958</v>
      </c>
      <c r="M24" s="63"/>
      <c r="N24" s="822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45132.596655324072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19"/>
      <c r="H3" s="1119"/>
      <c r="I3" s="1120"/>
      <c r="J3" s="1120"/>
      <c r="K3" s="1102" t="s">
        <v>729</v>
      </c>
      <c r="L3" s="1120"/>
    </row>
    <row r="4" spans="1:12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3"/>
      <c r="I4" s="1121"/>
      <c r="J4" s="1121"/>
      <c r="K4" s="1108" t="s">
        <v>1056</v>
      </c>
      <c r="L4" s="1123"/>
    </row>
    <row r="5" spans="1:12" s="106" customFormat="1" ht="11.1" customHeight="1" x14ac:dyDescent="0.2">
      <c r="A5" s="92"/>
      <c r="B5" s="1106"/>
      <c r="C5" s="1109" t="s">
        <v>2331</v>
      </c>
      <c r="D5" s="1106"/>
      <c r="E5" s="1106"/>
      <c r="F5" s="1123"/>
      <c r="G5" s="1123"/>
      <c r="H5" s="1123"/>
      <c r="I5" s="1121"/>
      <c r="J5" s="1121"/>
      <c r="K5" s="1110" t="s">
        <v>2332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1557</v>
      </c>
      <c r="G12" s="812" t="s">
        <v>182</v>
      </c>
      <c r="H12" s="812" t="s">
        <v>181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1804</v>
      </c>
      <c r="H14" s="823"/>
      <c r="I14" s="165" t="s">
        <v>987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1" t="s">
        <v>958</v>
      </c>
      <c r="G15" s="801" t="s">
        <v>958</v>
      </c>
      <c r="H15" s="810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1" t="s">
        <v>958</v>
      </c>
      <c r="G16" s="801" t="s">
        <v>958</v>
      </c>
      <c r="H16" s="810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1" t="s">
        <v>958</v>
      </c>
      <c r="G17" s="801" t="s">
        <v>958</v>
      </c>
      <c r="H17" s="810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1" t="s">
        <v>958</v>
      </c>
      <c r="G18" s="801" t="s">
        <v>958</v>
      </c>
      <c r="H18" s="810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958</v>
      </c>
      <c r="G19" s="801" t="s">
        <v>958</v>
      </c>
      <c r="H19" s="810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1" t="s">
        <v>958</v>
      </c>
      <c r="G20" s="801" t="s">
        <v>958</v>
      </c>
      <c r="H20" s="810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1" t="s">
        <v>958</v>
      </c>
      <c r="G21" s="801" t="s">
        <v>958</v>
      </c>
      <c r="H21" s="810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958</v>
      </c>
      <c r="G22" s="801" t="s">
        <v>958</v>
      </c>
      <c r="H22" s="810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1" t="s">
        <v>958</v>
      </c>
      <c r="G23" s="801" t="s">
        <v>958</v>
      </c>
      <c r="H23" s="810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1" t="s">
        <v>958</v>
      </c>
      <c r="G24" s="801" t="s">
        <v>958</v>
      </c>
      <c r="H24" s="810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958</v>
      </c>
      <c r="G25" s="801" t="s">
        <v>958</v>
      </c>
      <c r="H25" s="810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1" t="s">
        <v>958</v>
      </c>
      <c r="G26" s="801" t="s">
        <v>958</v>
      </c>
      <c r="H26" s="810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958</v>
      </c>
      <c r="G27" s="801" t="s">
        <v>958</v>
      </c>
      <c r="H27" s="810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1" t="s">
        <v>958</v>
      </c>
      <c r="G28" s="801" t="s">
        <v>958</v>
      </c>
      <c r="H28" s="810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958</v>
      </c>
      <c r="G29" s="801" t="s">
        <v>958</v>
      </c>
      <c r="H29" s="810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1" t="s">
        <v>958</v>
      </c>
      <c r="G30" s="801" t="s">
        <v>958</v>
      </c>
      <c r="H30" s="810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1" t="s">
        <v>958</v>
      </c>
      <c r="G31" s="801" t="s">
        <v>958</v>
      </c>
      <c r="H31" s="810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1" t="s">
        <v>958</v>
      </c>
      <c r="G32" s="801" t="s">
        <v>958</v>
      </c>
      <c r="H32" s="810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958</v>
      </c>
      <c r="G33" s="801" t="s">
        <v>958</v>
      </c>
      <c r="H33" s="810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1" t="s">
        <v>958</v>
      </c>
      <c r="G34" s="801" t="s">
        <v>958</v>
      </c>
      <c r="H34" s="810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958</v>
      </c>
      <c r="G35" s="801" t="s">
        <v>958</v>
      </c>
      <c r="H35" s="810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1" t="s">
        <v>958</v>
      </c>
      <c r="G36" s="801" t="s">
        <v>958</v>
      </c>
      <c r="H36" s="810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1" t="s">
        <v>958</v>
      </c>
      <c r="G37" s="801" t="s">
        <v>958</v>
      </c>
      <c r="H37" s="810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1" t="s">
        <v>958</v>
      </c>
      <c r="G38" s="801" t="s">
        <v>958</v>
      </c>
      <c r="H38" s="810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958</v>
      </c>
      <c r="G39" s="801" t="s">
        <v>958</v>
      </c>
      <c r="H39" s="810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1" t="s">
        <v>958</v>
      </c>
      <c r="G40" s="801" t="s">
        <v>958</v>
      </c>
      <c r="H40" s="810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1" t="s">
        <v>958</v>
      </c>
      <c r="G41" s="801" t="s">
        <v>958</v>
      </c>
      <c r="H41" s="810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1" t="s">
        <v>958</v>
      </c>
      <c r="G42" s="801" t="s">
        <v>958</v>
      </c>
      <c r="H42" s="810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1" t="s">
        <v>958</v>
      </c>
      <c r="G43" s="801" t="s">
        <v>958</v>
      </c>
      <c r="H43" s="810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1" t="s">
        <v>958</v>
      </c>
      <c r="G44" s="801" t="s">
        <v>958</v>
      </c>
      <c r="H44" s="810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1" t="s">
        <v>958</v>
      </c>
      <c r="G45" s="801" t="s">
        <v>958</v>
      </c>
      <c r="H45" s="810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1" t="s">
        <v>958</v>
      </c>
      <c r="G46" s="801" t="s">
        <v>958</v>
      </c>
      <c r="H46" s="810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1" t="s">
        <v>958</v>
      </c>
      <c r="G47" s="801" t="s">
        <v>958</v>
      </c>
      <c r="H47" s="810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1" t="s">
        <v>958</v>
      </c>
      <c r="G48" s="801" t="s">
        <v>958</v>
      </c>
      <c r="H48" s="810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1" t="s">
        <v>958</v>
      </c>
      <c r="G49" s="801" t="s">
        <v>958</v>
      </c>
      <c r="H49" s="810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1" t="s">
        <v>958</v>
      </c>
      <c r="G50" s="801" t="s">
        <v>958</v>
      </c>
      <c r="H50" s="810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1" t="s">
        <v>958</v>
      </c>
      <c r="G51" s="801" t="s">
        <v>958</v>
      </c>
      <c r="H51" s="810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1" t="s">
        <v>958</v>
      </c>
      <c r="G52" s="801" t="s">
        <v>958</v>
      </c>
      <c r="H52" s="810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1" t="s">
        <v>958</v>
      </c>
      <c r="G53" s="801" t="s">
        <v>958</v>
      </c>
      <c r="H53" s="810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1" t="s">
        <v>958</v>
      </c>
      <c r="G54" s="801" t="s">
        <v>958</v>
      </c>
      <c r="H54" s="810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1" t="s">
        <v>958</v>
      </c>
      <c r="G55" s="801" t="s">
        <v>958</v>
      </c>
      <c r="H55" s="810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958</v>
      </c>
      <c r="G56" s="801" t="s">
        <v>958</v>
      </c>
      <c r="H56" s="810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1" t="s">
        <v>958</v>
      </c>
      <c r="G57" s="801" t="s">
        <v>958</v>
      </c>
      <c r="H57" s="810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1" t="s">
        <v>958</v>
      </c>
      <c r="G58" s="801" t="s">
        <v>958</v>
      </c>
      <c r="H58" s="810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1" t="s">
        <v>958</v>
      </c>
      <c r="G59" s="801" t="s">
        <v>958</v>
      </c>
      <c r="H59" s="810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958</v>
      </c>
      <c r="G60" s="801" t="s">
        <v>958</v>
      </c>
      <c r="H60" s="810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958</v>
      </c>
      <c r="G61" s="801" t="s">
        <v>958</v>
      </c>
      <c r="H61" s="810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958</v>
      </c>
      <c r="G62" s="801" t="s">
        <v>958</v>
      </c>
      <c r="H62" s="810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958</v>
      </c>
      <c r="G63" s="801" t="s">
        <v>958</v>
      </c>
      <c r="H63" s="810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1557</v>
      </c>
      <c r="G68" s="812" t="s">
        <v>182</v>
      </c>
      <c r="H68" s="812" t="s">
        <v>181</v>
      </c>
      <c r="I68" s="37" t="s">
        <v>885</v>
      </c>
      <c r="J68" s="37" t="s">
        <v>886</v>
      </c>
      <c r="K68" s="37" t="s">
        <v>887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1804</v>
      </c>
      <c r="H70" s="823"/>
      <c r="I70" s="165" t="s">
        <v>987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1" t="s">
        <v>958</v>
      </c>
      <c r="G71" s="801" t="s">
        <v>958</v>
      </c>
      <c r="H71" s="810" t="s">
        <v>958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1" t="s">
        <v>958</v>
      </c>
      <c r="G72" s="801" t="s">
        <v>958</v>
      </c>
      <c r="H72" s="810" t="s">
        <v>958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1" t="s">
        <v>958</v>
      </c>
      <c r="G73" s="801" t="s">
        <v>958</v>
      </c>
      <c r="H73" s="810" t="s">
        <v>958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1" t="s">
        <v>958</v>
      </c>
      <c r="G74" s="801" t="s">
        <v>958</v>
      </c>
      <c r="H74" s="810" t="s">
        <v>958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958</v>
      </c>
      <c r="G75" s="801" t="s">
        <v>958</v>
      </c>
      <c r="H75" s="810" t="s">
        <v>958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1" t="s">
        <v>958</v>
      </c>
      <c r="G76" s="801" t="s">
        <v>958</v>
      </c>
      <c r="H76" s="810" t="s">
        <v>958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1" t="s">
        <v>958</v>
      </c>
      <c r="G77" s="801" t="s">
        <v>958</v>
      </c>
      <c r="H77" s="810" t="s">
        <v>958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1" t="s">
        <v>958</v>
      </c>
      <c r="G78" s="801" t="s">
        <v>958</v>
      </c>
      <c r="H78" s="810" t="s">
        <v>958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1" t="s">
        <v>958</v>
      </c>
      <c r="G79" s="801" t="s">
        <v>958</v>
      </c>
      <c r="H79" s="810" t="s">
        <v>958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1" t="s">
        <v>958</v>
      </c>
      <c r="G80" s="801" t="s">
        <v>958</v>
      </c>
      <c r="H80" s="810" t="s">
        <v>958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1" t="s">
        <v>958</v>
      </c>
      <c r="G81" s="801" t="s">
        <v>958</v>
      </c>
      <c r="H81" s="810" t="s">
        <v>958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1" t="s">
        <v>958</v>
      </c>
      <c r="G82" s="801" t="s">
        <v>958</v>
      </c>
      <c r="H82" s="810" t="s">
        <v>958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1" t="s">
        <v>958</v>
      </c>
      <c r="G83" s="801" t="s">
        <v>958</v>
      </c>
      <c r="H83" s="810" t="s">
        <v>958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958</v>
      </c>
      <c r="G84" s="801" t="s">
        <v>958</v>
      </c>
      <c r="H84" s="810" t="s">
        <v>958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1" t="s">
        <v>958</v>
      </c>
      <c r="G85" s="801" t="s">
        <v>958</v>
      </c>
      <c r="H85" s="810" t="s">
        <v>958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958</v>
      </c>
      <c r="G86" s="801" t="s">
        <v>958</v>
      </c>
      <c r="H86" s="810" t="s">
        <v>958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958</v>
      </c>
      <c r="G87" s="801" t="s">
        <v>958</v>
      </c>
      <c r="H87" s="810" t="s">
        <v>958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958</v>
      </c>
      <c r="G88" s="801" t="s">
        <v>958</v>
      </c>
      <c r="H88" s="810" t="s">
        <v>958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1" t="s">
        <v>958</v>
      </c>
      <c r="G89" s="801" t="s">
        <v>958</v>
      </c>
      <c r="H89" s="810" t="s">
        <v>958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1" t="s">
        <v>958</v>
      </c>
      <c r="G90" s="801" t="s">
        <v>958</v>
      </c>
      <c r="H90" s="810" t="s">
        <v>958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1" t="s">
        <v>958</v>
      </c>
      <c r="G91" s="801" t="s">
        <v>958</v>
      </c>
      <c r="H91" s="810" t="s">
        <v>958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1" t="s">
        <v>958</v>
      </c>
      <c r="G92" s="801" t="s">
        <v>958</v>
      </c>
      <c r="H92" s="810" t="s">
        <v>958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1" t="s">
        <v>958</v>
      </c>
      <c r="G93" s="801" t="s">
        <v>958</v>
      </c>
      <c r="H93" s="810" t="s">
        <v>958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1" t="s">
        <v>958</v>
      </c>
      <c r="G94" s="801" t="s">
        <v>958</v>
      </c>
      <c r="H94" s="810" t="s">
        <v>958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1" t="s">
        <v>958</v>
      </c>
      <c r="G95" s="801" t="s">
        <v>958</v>
      </c>
      <c r="H95" s="810" t="s">
        <v>958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1" t="s">
        <v>958</v>
      </c>
      <c r="G96" s="801" t="s">
        <v>958</v>
      </c>
      <c r="H96" s="810" t="s">
        <v>958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1" t="s">
        <v>958</v>
      </c>
      <c r="G97" s="801" t="s">
        <v>958</v>
      </c>
      <c r="H97" s="810" t="s">
        <v>958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1" t="s">
        <v>958</v>
      </c>
      <c r="G98" s="801" t="s">
        <v>958</v>
      </c>
      <c r="H98" s="810" t="s">
        <v>958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1" t="s">
        <v>958</v>
      </c>
      <c r="G99" s="801" t="s">
        <v>958</v>
      </c>
      <c r="H99" s="810" t="s">
        <v>958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1" t="s">
        <v>958</v>
      </c>
      <c r="G100" s="801" t="s">
        <v>958</v>
      </c>
      <c r="H100" s="810" t="s">
        <v>958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1" t="s">
        <v>958</v>
      </c>
      <c r="G101" s="801" t="s">
        <v>958</v>
      </c>
      <c r="H101" s="810" t="s">
        <v>958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1" t="s">
        <v>958</v>
      </c>
      <c r="G102" s="801" t="s">
        <v>958</v>
      </c>
      <c r="H102" s="810" t="s">
        <v>958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1" t="s">
        <v>958</v>
      </c>
      <c r="G103" s="801" t="s">
        <v>958</v>
      </c>
      <c r="H103" s="810" t="s">
        <v>958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1" t="s">
        <v>958</v>
      </c>
      <c r="G104" s="801" t="s">
        <v>958</v>
      </c>
      <c r="H104" s="810" t="s">
        <v>958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1" t="s">
        <v>958</v>
      </c>
      <c r="G105" s="801" t="s">
        <v>958</v>
      </c>
      <c r="H105" s="810" t="s">
        <v>958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1" t="s">
        <v>958</v>
      </c>
      <c r="G106" s="801" t="s">
        <v>958</v>
      </c>
      <c r="H106" s="810" t="s">
        <v>958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1" t="s">
        <v>958</v>
      </c>
      <c r="G107" s="801" t="s">
        <v>958</v>
      </c>
      <c r="H107" s="810" t="s">
        <v>958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1" t="s">
        <v>958</v>
      </c>
      <c r="G108" s="801" t="s">
        <v>958</v>
      </c>
      <c r="H108" s="810" t="s">
        <v>958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1" t="s">
        <v>958</v>
      </c>
      <c r="G109" s="801" t="s">
        <v>958</v>
      </c>
      <c r="H109" s="810" t="s">
        <v>958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958</v>
      </c>
      <c r="G110" s="801" t="s">
        <v>958</v>
      </c>
      <c r="H110" s="810" t="s">
        <v>958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1" t="s">
        <v>958</v>
      </c>
      <c r="G111" s="801" t="s">
        <v>958</v>
      </c>
      <c r="H111" s="810" t="s">
        <v>958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1" t="s">
        <v>958</v>
      </c>
      <c r="G112" s="801" t="s">
        <v>958</v>
      </c>
      <c r="H112" s="810" t="s">
        <v>958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1" t="s">
        <v>958</v>
      </c>
      <c r="G113" s="801" t="s">
        <v>958</v>
      </c>
      <c r="H113" s="810" t="s">
        <v>958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1" t="s">
        <v>958</v>
      </c>
      <c r="G114" s="801" t="s">
        <v>958</v>
      </c>
      <c r="H114" s="810" t="s">
        <v>958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1" t="s">
        <v>958</v>
      </c>
      <c r="G115" s="801" t="s">
        <v>958</v>
      </c>
      <c r="H115" s="810" t="s">
        <v>958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1" t="s">
        <v>958</v>
      </c>
      <c r="G116" s="801" t="s">
        <v>958</v>
      </c>
      <c r="H116" s="810" t="s">
        <v>958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1" t="s">
        <v>958</v>
      </c>
      <c r="G117" s="801" t="s">
        <v>958</v>
      </c>
      <c r="H117" s="810" t="s">
        <v>958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1" t="s">
        <v>958</v>
      </c>
      <c r="G118" s="801" t="s">
        <v>958</v>
      </c>
      <c r="H118" s="810" t="s">
        <v>958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1" t="s">
        <v>958</v>
      </c>
      <c r="G119" s="801" t="s">
        <v>958</v>
      </c>
      <c r="H119" s="810" t="s">
        <v>958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45132.596655324072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02" t="s">
        <v>729</v>
      </c>
      <c r="M3" s="1120"/>
      <c r="N3" s="104"/>
    </row>
    <row r="4" spans="1:14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08" t="s">
        <v>1056</v>
      </c>
      <c r="M4" s="1123"/>
    </row>
    <row r="5" spans="1:14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1"/>
      <c r="H5" s="1121"/>
      <c r="I5" s="1121"/>
      <c r="J5" s="1121"/>
      <c r="K5" s="1121"/>
      <c r="L5" s="1110" t="s">
        <v>2332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2030</v>
      </c>
      <c r="J8" s="724" t="s">
        <v>2030</v>
      </c>
      <c r="K8" s="724" t="s">
        <v>2031</v>
      </c>
      <c r="L8" s="730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2051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2" t="s">
        <v>1804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1894</v>
      </c>
      <c r="F11" s="141"/>
      <c r="G11" s="109"/>
      <c r="H11" s="588" t="s">
        <v>958</v>
      </c>
      <c r="I11" s="771"/>
      <c r="J11" s="771"/>
      <c r="K11" s="771"/>
      <c r="L11" s="901" t="s">
        <v>2149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2027</v>
      </c>
      <c r="F12" s="141"/>
      <c r="G12" s="109"/>
      <c r="H12" s="588" t="s">
        <v>958</v>
      </c>
      <c r="I12" s="773"/>
      <c r="J12" s="773"/>
      <c r="K12" s="773"/>
      <c r="L12" s="902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2019</v>
      </c>
      <c r="F15" s="273"/>
      <c r="G15" s="217"/>
      <c r="H15" s="112"/>
      <c r="I15" s="734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2023</v>
      </c>
      <c r="D16" s="141"/>
      <c r="E16" s="150" t="s">
        <v>2382</v>
      </c>
      <c r="F16" s="273"/>
      <c r="G16" s="217"/>
      <c r="H16" s="700" t="s">
        <v>958</v>
      </c>
      <c r="I16" s="1049">
        <v>38566275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2145</v>
      </c>
      <c r="F18" s="981"/>
      <c r="G18" s="981"/>
      <c r="H18" s="112"/>
      <c r="I18" s="733" t="s">
        <v>1944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2146</v>
      </c>
      <c r="F19" s="979"/>
      <c r="G19" s="979"/>
      <c r="H19" s="112"/>
      <c r="I19" s="734" t="s">
        <v>1945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2024</v>
      </c>
      <c r="D20" s="141"/>
      <c r="E20" s="937" t="s">
        <v>2113</v>
      </c>
      <c r="F20" s="273"/>
      <c r="G20" s="217"/>
      <c r="H20" s="700" t="s">
        <v>958</v>
      </c>
      <c r="I20" s="1041">
        <v>7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1933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2025</v>
      </c>
      <c r="D23" s="141"/>
      <c r="E23" s="937" t="s">
        <v>2114</v>
      </c>
      <c r="F23" s="273"/>
      <c r="G23" s="217"/>
      <c r="H23" s="700" t="s">
        <v>958</v>
      </c>
      <c r="I23" s="1042">
        <v>8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413</v>
      </c>
      <c r="D26" s="141"/>
      <c r="E26" s="937" t="s">
        <v>2115</v>
      </c>
      <c r="F26" s="273"/>
      <c r="G26" s="217"/>
      <c r="H26" s="700" t="s">
        <v>958</v>
      </c>
      <c r="I26" s="1042">
        <v>11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1922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2174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1841</v>
      </c>
      <c r="J33" s="724" t="s">
        <v>1840</v>
      </c>
      <c r="K33" s="724" t="s">
        <v>2015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2016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1932</v>
      </c>
      <c r="D36" s="110"/>
      <c r="E36" s="937" t="s">
        <v>2060</v>
      </c>
      <c r="F36" s="273"/>
      <c r="G36" s="217"/>
      <c r="H36" s="700" t="s">
        <v>958</v>
      </c>
      <c r="I36" s="711">
        <v>13</v>
      </c>
      <c r="J36" s="711">
        <v>95</v>
      </c>
      <c r="K36" s="760">
        <v>108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958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1159</v>
      </c>
      <c r="D38" s="110"/>
      <c r="E38" s="937" t="s">
        <v>2114</v>
      </c>
      <c r="F38" s="273"/>
      <c r="G38" s="217"/>
      <c r="H38" s="700" t="s">
        <v>958</v>
      </c>
      <c r="I38" s="711">
        <v>13</v>
      </c>
      <c r="J38" s="711">
        <v>148</v>
      </c>
      <c r="K38" s="760">
        <v>161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958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1158</v>
      </c>
      <c r="D40" s="110"/>
      <c r="E40" s="937" t="s">
        <v>2116</v>
      </c>
      <c r="F40" s="273"/>
      <c r="G40" s="217"/>
      <c r="H40" s="700" t="s">
        <v>958</v>
      </c>
      <c r="I40" s="711"/>
      <c r="J40" s="711">
        <v>2</v>
      </c>
      <c r="K40" s="760">
        <v>2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958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2142</v>
      </c>
      <c r="F42" s="707"/>
      <c r="G42" s="707"/>
      <c r="H42" s="700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414</v>
      </c>
      <c r="D43" s="110"/>
      <c r="E43" s="937" t="s">
        <v>2117</v>
      </c>
      <c r="F43" s="707"/>
      <c r="G43" s="975"/>
      <c r="H43" s="700" t="s">
        <v>958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1051</v>
      </c>
      <c r="D45" s="110"/>
      <c r="E45" s="938"/>
      <c r="F45" s="938"/>
      <c r="G45" s="112" t="s">
        <v>973</v>
      </c>
      <c r="H45" s="765"/>
      <c r="I45" s="760">
        <v>26</v>
      </c>
      <c r="J45" s="760">
        <v>245</v>
      </c>
      <c r="K45" s="760">
        <v>271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27" t="s">
        <v>1354</v>
      </c>
      <c r="K50" s="727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2040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2010</v>
      </c>
      <c r="F52" s="141"/>
      <c r="G52" s="141"/>
      <c r="H52" s="141"/>
      <c r="I52" s="27" t="s">
        <v>1093</v>
      </c>
      <c r="J52" s="27" t="s">
        <v>1093</v>
      </c>
      <c r="K52" s="942" t="s">
        <v>1093</v>
      </c>
      <c r="L52" s="277"/>
      <c r="M52" s="141"/>
    </row>
    <row r="53" spans="1:13" ht="11.1" customHeight="1" x14ac:dyDescent="0.25">
      <c r="B53" s="141"/>
      <c r="C53" s="925" t="s">
        <v>1025</v>
      </c>
      <c r="D53" s="141"/>
      <c r="E53" s="926" t="s">
        <v>2011</v>
      </c>
      <c r="F53" s="141"/>
      <c r="G53" s="141"/>
      <c r="H53" s="484" t="s">
        <v>958</v>
      </c>
      <c r="I53" s="65">
        <v>22</v>
      </c>
      <c r="J53" s="65">
        <v>22</v>
      </c>
      <c r="K53" s="65"/>
      <c r="L53" s="277"/>
      <c r="M53" s="141"/>
    </row>
    <row r="54" spans="1:13" ht="11.1" customHeight="1" x14ac:dyDescent="0.25">
      <c r="B54" s="141"/>
      <c r="C54" s="925" t="s">
        <v>119</v>
      </c>
      <c r="D54" s="141"/>
      <c r="E54" s="926" t="s">
        <v>2012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2013</v>
      </c>
      <c r="F55" s="141"/>
      <c r="G55" s="141"/>
      <c r="H55" s="484" t="s">
        <v>958</v>
      </c>
      <c r="I55" s="65">
        <v>24</v>
      </c>
      <c r="J55" s="65">
        <v>24</v>
      </c>
      <c r="K55" s="65"/>
      <c r="L55" s="277"/>
      <c r="M55" s="141"/>
    </row>
    <row r="56" spans="1:13" ht="11.1" customHeight="1" x14ac:dyDescent="0.25">
      <c r="B56" s="141"/>
      <c r="C56" s="925" t="s">
        <v>120</v>
      </c>
      <c r="D56" s="141"/>
      <c r="E56" s="926" t="s">
        <v>2014</v>
      </c>
      <c r="F56" s="141"/>
      <c r="G56" s="141"/>
      <c r="H56" s="484" t="s">
        <v>958</v>
      </c>
      <c r="I56" s="65">
        <v>62</v>
      </c>
      <c r="J56" s="65">
        <v>62</v>
      </c>
      <c r="K56" s="65">
        <v>2</v>
      </c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1">
        <v>108</v>
      </c>
      <c r="J57" s="761">
        <v>108</v>
      </c>
      <c r="K57" s="1031">
        <v>2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1769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2018</v>
      </c>
      <c r="F61" s="141"/>
      <c r="G61" s="141"/>
      <c r="H61" s="767"/>
      <c r="I61" s="726" t="s">
        <v>1093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1210</v>
      </c>
      <c r="D62" s="141"/>
      <c r="E62" s="926" t="s">
        <v>2383</v>
      </c>
      <c r="F62" s="141"/>
      <c r="G62" s="141"/>
      <c r="H62" s="484" t="s">
        <v>958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2039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1924</v>
      </c>
      <c r="D67" s="141"/>
      <c r="E67" s="150" t="s">
        <v>2033</v>
      </c>
      <c r="F67" s="141"/>
      <c r="G67" s="141"/>
      <c r="H67" s="484" t="s">
        <v>958</v>
      </c>
      <c r="I67" s="708">
        <v>527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1925</v>
      </c>
      <c r="D69" s="141"/>
      <c r="E69" s="931" t="s">
        <v>2058</v>
      </c>
      <c r="F69" s="698"/>
      <c r="G69" s="141"/>
      <c r="H69" s="484" t="s">
        <v>958</v>
      </c>
      <c r="I69" s="721">
        <v>398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2030</v>
      </c>
      <c r="J71" s="724" t="s">
        <v>2030</v>
      </c>
      <c r="K71" s="724" t="s">
        <v>2031</v>
      </c>
      <c r="L71" s="730" t="s">
        <v>602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2" t="s">
        <v>1804</v>
      </c>
      <c r="M73" s="141"/>
    </row>
    <row r="74" spans="2:13" ht="11.1" customHeight="1" x14ac:dyDescent="0.25">
      <c r="B74" s="141"/>
      <c r="C74" s="929" t="s">
        <v>2041</v>
      </c>
      <c r="D74" s="698"/>
      <c r="E74" s="931" t="s">
        <v>2052</v>
      </c>
      <c r="F74" s="698"/>
      <c r="G74" s="141"/>
      <c r="H74" s="750" t="s">
        <v>958</v>
      </c>
      <c r="I74" s="771"/>
      <c r="J74" s="771"/>
      <c r="K74" s="772"/>
      <c r="L74" s="769" t="s">
        <v>283</v>
      </c>
      <c r="M74" s="141"/>
    </row>
    <row r="75" spans="2:13" ht="11.1" customHeight="1" x14ac:dyDescent="0.25">
      <c r="B75" s="141"/>
      <c r="C75" s="929" t="s">
        <v>2042</v>
      </c>
      <c r="D75" s="698"/>
      <c r="E75" s="931" t="s">
        <v>2046</v>
      </c>
      <c r="F75" s="698"/>
      <c r="G75" s="141"/>
      <c r="H75" s="750" t="s">
        <v>958</v>
      </c>
      <c r="I75" s="771"/>
      <c r="J75" s="771"/>
      <c r="K75" s="772"/>
      <c r="L75" s="903" t="s">
        <v>2322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1926</v>
      </c>
      <c r="D77" s="141"/>
      <c r="E77" s="150" t="s">
        <v>2050</v>
      </c>
      <c r="F77" s="141"/>
      <c r="G77" s="141"/>
      <c r="H77" s="484" t="s">
        <v>958</v>
      </c>
      <c r="I77" s="708">
        <v>286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1019</v>
      </c>
      <c r="D79" s="141"/>
      <c r="E79" s="150" t="s">
        <v>2049</v>
      </c>
      <c r="F79" s="141"/>
      <c r="G79" s="141"/>
      <c r="H79" s="484" t="s">
        <v>958</v>
      </c>
      <c r="I79" s="708">
        <v>813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1927</v>
      </c>
      <c r="D81" s="141"/>
      <c r="E81" s="150" t="s">
        <v>2034</v>
      </c>
      <c r="F81" s="141"/>
      <c r="G81" s="141"/>
      <c r="H81" s="484" t="s">
        <v>958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2032</v>
      </c>
      <c r="D82" s="141"/>
      <c r="E82" s="150" t="s">
        <v>2035</v>
      </c>
      <c r="F82" s="141"/>
      <c r="G82" s="141"/>
      <c r="H82" s="484" t="s">
        <v>958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1928</v>
      </c>
      <c r="D84" s="141"/>
      <c r="E84" s="150" t="s">
        <v>2036</v>
      </c>
      <c r="F84" s="141"/>
      <c r="G84" s="141"/>
      <c r="H84" s="484" t="s">
        <v>958</v>
      </c>
      <c r="I84" s="708">
        <v>6440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1267</v>
      </c>
      <c r="J86" s="723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2059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28" t="s">
        <v>1929</v>
      </c>
      <c r="D89" s="141"/>
      <c r="E89" s="150" t="s">
        <v>1953</v>
      </c>
      <c r="F89" s="141"/>
      <c r="G89" s="109"/>
      <c r="H89" s="484" t="s">
        <v>958</v>
      </c>
      <c r="I89" s="65">
        <v>31</v>
      </c>
      <c r="J89" s="65">
        <v>34</v>
      </c>
      <c r="K89" s="141"/>
      <c r="L89" s="277"/>
      <c r="M89" s="141"/>
    </row>
    <row r="90" spans="2:13" ht="12" customHeight="1" x14ac:dyDescent="0.25">
      <c r="B90" s="141"/>
      <c r="C90" s="928" t="s">
        <v>1930</v>
      </c>
      <c r="D90" s="141"/>
      <c r="E90" s="150" t="s">
        <v>1954</v>
      </c>
      <c r="F90" s="141"/>
      <c r="G90" s="109"/>
      <c r="H90" s="484" t="s">
        <v>958</v>
      </c>
      <c r="I90" s="518">
        <v>53</v>
      </c>
      <c r="J90" s="518">
        <v>56</v>
      </c>
      <c r="K90" s="141"/>
      <c r="L90" s="277"/>
      <c r="M90" s="141"/>
    </row>
    <row r="91" spans="2:13" ht="12" customHeight="1" x14ac:dyDescent="0.25">
      <c r="B91" s="141"/>
      <c r="C91" s="928" t="s">
        <v>2043</v>
      </c>
      <c r="D91" s="141"/>
      <c r="E91" s="150"/>
      <c r="F91" s="141"/>
      <c r="G91" s="112" t="s">
        <v>973</v>
      </c>
      <c r="H91" s="484"/>
      <c r="I91" s="761">
        <v>84</v>
      </c>
      <c r="J91" s="761">
        <v>90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2030</v>
      </c>
      <c r="J93" s="724" t="s">
        <v>2030</v>
      </c>
      <c r="K93" s="724" t="s">
        <v>2031</v>
      </c>
      <c r="L93" s="730" t="s">
        <v>602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1093</v>
      </c>
      <c r="J95" s="28" t="s">
        <v>1093</v>
      </c>
      <c r="K95" s="28" t="s">
        <v>1093</v>
      </c>
      <c r="L95" s="732" t="s">
        <v>1804</v>
      </c>
      <c r="M95" s="141"/>
    </row>
    <row r="96" spans="2:13" ht="12" customHeight="1" x14ac:dyDescent="0.25">
      <c r="B96" s="141"/>
      <c r="C96" s="928" t="s">
        <v>2044</v>
      </c>
      <c r="D96" s="141"/>
      <c r="E96" s="931" t="s">
        <v>2047</v>
      </c>
      <c r="F96" s="698"/>
      <c r="G96" s="111"/>
      <c r="H96" s="770" t="s">
        <v>958</v>
      </c>
      <c r="I96" s="771"/>
      <c r="J96" s="771"/>
      <c r="K96" s="772"/>
      <c r="L96" s="769" t="s">
        <v>283</v>
      </c>
      <c r="M96" s="141"/>
    </row>
    <row r="97" spans="2:13" ht="12" customHeight="1" x14ac:dyDescent="0.25">
      <c r="B97" s="141"/>
      <c r="C97" s="928" t="s">
        <v>2045</v>
      </c>
      <c r="D97" s="141"/>
      <c r="E97" s="931" t="s">
        <v>2048</v>
      </c>
      <c r="F97" s="698"/>
      <c r="G97" s="111"/>
      <c r="H97" s="770" t="s">
        <v>958</v>
      </c>
      <c r="I97" s="771"/>
      <c r="J97" s="771"/>
      <c r="K97" s="772"/>
      <c r="L97" s="903" t="s">
        <v>2323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2038</v>
      </c>
      <c r="F99" s="141"/>
      <c r="G99" s="141"/>
      <c r="H99" s="484" t="s">
        <v>958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35" t="s">
        <v>1943</v>
      </c>
      <c r="F101" s="141"/>
      <c r="G101" s="141"/>
      <c r="H101" s="484" t="s">
        <v>958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1938</v>
      </c>
      <c r="D102" s="141"/>
      <c r="E102" s="935" t="s">
        <v>1913</v>
      </c>
      <c r="F102" s="141"/>
      <c r="G102" s="141"/>
      <c r="H102" s="484" t="s">
        <v>958</v>
      </c>
      <c r="I102" s="748">
        <v>29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648</v>
      </c>
      <c r="D103" s="141"/>
      <c r="E103" s="935" t="s">
        <v>1915</v>
      </c>
      <c r="F103" s="141"/>
      <c r="G103" s="141"/>
      <c r="H103" s="484" t="s">
        <v>958</v>
      </c>
      <c r="I103" s="722">
        <v>1300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1939</v>
      </c>
      <c r="D104" s="141"/>
      <c r="E104" s="935" t="s">
        <v>1955</v>
      </c>
      <c r="F104" s="141"/>
      <c r="G104" s="141"/>
      <c r="H104" s="484" t="s">
        <v>958</v>
      </c>
      <c r="I104" s="722">
        <v>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1942</v>
      </c>
      <c r="D106" s="141"/>
      <c r="E106" s="150" t="s">
        <v>1916</v>
      </c>
      <c r="F106" s="141"/>
      <c r="G106" s="141"/>
      <c r="H106" s="484" t="s">
        <v>958</v>
      </c>
      <c r="I106" s="708">
        <v>32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650</v>
      </c>
      <c r="D107" s="141"/>
      <c r="E107" s="150" t="s">
        <v>1914</v>
      </c>
      <c r="F107" s="141"/>
      <c r="G107" s="141"/>
      <c r="H107" s="484" t="s">
        <v>958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1940</v>
      </c>
      <c r="D109" s="141"/>
      <c r="E109" s="150" t="s">
        <v>1917</v>
      </c>
      <c r="F109" s="141"/>
      <c r="G109" s="141"/>
      <c r="H109" s="484" t="s">
        <v>958</v>
      </c>
      <c r="I109" s="709">
        <v>1142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651</v>
      </c>
      <c r="D110" s="141"/>
      <c r="E110" s="150" t="s">
        <v>1937</v>
      </c>
      <c r="F110" s="141"/>
      <c r="G110" s="141"/>
      <c r="H110" s="484" t="s">
        <v>958</v>
      </c>
      <c r="I110" s="721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1941</v>
      </c>
      <c r="D111" s="141"/>
      <c r="E111" s="150" t="s">
        <v>1918</v>
      </c>
      <c r="F111" s="141"/>
      <c r="G111" s="141"/>
      <c r="H111" s="484" t="s">
        <v>958</v>
      </c>
      <c r="I111" s="749">
        <v>34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1931</v>
      </c>
      <c r="D113" s="141"/>
      <c r="E113" s="150" t="s">
        <v>2055</v>
      </c>
      <c r="F113" s="141"/>
      <c r="G113" s="141"/>
      <c r="H113" s="484" t="s">
        <v>958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1154</v>
      </c>
      <c r="D114" s="141"/>
      <c r="E114" s="150" t="s">
        <v>2166</v>
      </c>
      <c r="F114" s="141"/>
      <c r="G114" s="141"/>
      <c r="H114" s="750" t="s">
        <v>958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1371</v>
      </c>
      <c r="D115" s="141"/>
      <c r="E115" s="150" t="s">
        <v>2054</v>
      </c>
      <c r="F115" s="141"/>
      <c r="G115" s="141"/>
      <c r="H115" s="750" t="s">
        <v>958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2037</v>
      </c>
      <c r="F117" s="141"/>
      <c r="G117" s="141"/>
      <c r="H117" s="484" t="s">
        <v>958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1522</v>
      </c>
      <c r="D119" s="141"/>
      <c r="E119" s="150" t="s">
        <v>1936</v>
      </c>
      <c r="F119" s="141"/>
      <c r="G119" s="141"/>
      <c r="H119" s="484" t="s">
        <v>958</v>
      </c>
      <c r="I119" s="720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492</v>
      </c>
      <c r="D120" s="141"/>
      <c r="E120" s="150" t="s">
        <v>1919</v>
      </c>
      <c r="F120" s="141"/>
      <c r="G120" s="141"/>
      <c r="H120" s="484" t="s">
        <v>958</v>
      </c>
      <c r="I120" s="720">
        <v>7300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432</v>
      </c>
      <c r="D121" s="141"/>
      <c r="E121" s="150" t="s">
        <v>1920</v>
      </c>
      <c r="F121" s="141"/>
      <c r="G121" s="141"/>
      <c r="H121" s="484" t="s">
        <v>958</v>
      </c>
      <c r="I121" s="720">
        <v>313230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2017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1949</v>
      </c>
      <c r="D126" s="141"/>
      <c r="E126" s="926" t="s">
        <v>2028</v>
      </c>
      <c r="F126" s="141"/>
      <c r="G126" s="141"/>
      <c r="H126" s="484" t="s">
        <v>958</v>
      </c>
      <c r="I126" s="746">
        <v>1770</v>
      </c>
      <c r="J126" s="141"/>
      <c r="K126" s="141"/>
      <c r="L126" s="277"/>
      <c r="M126" s="141"/>
    </row>
    <row r="127" spans="2:13" ht="12" customHeight="1" x14ac:dyDescent="0.25">
      <c r="B127" s="141"/>
      <c r="C127" s="928" t="s">
        <v>1950</v>
      </c>
      <c r="D127" s="141"/>
      <c r="E127" s="926" t="s">
        <v>2029</v>
      </c>
      <c r="F127" s="141"/>
      <c r="G127" s="141"/>
      <c r="H127" s="484" t="s">
        <v>958</v>
      </c>
      <c r="I127" s="746">
        <v>1581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1951</v>
      </c>
      <c r="D128" s="141"/>
      <c r="E128" s="926" t="s">
        <v>2057</v>
      </c>
      <c r="F128" s="141"/>
      <c r="G128" s="141"/>
      <c r="H128" s="484" t="s">
        <v>958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1952</v>
      </c>
      <c r="D129" s="141"/>
      <c r="E129" s="926" t="s">
        <v>2056</v>
      </c>
      <c r="F129" s="141"/>
      <c r="G129" s="141"/>
      <c r="H129" s="484" t="s">
        <v>958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2053</v>
      </c>
      <c r="D131" s="698"/>
      <c r="E131" s="930" t="s">
        <v>2021</v>
      </c>
      <c r="F131" s="698"/>
      <c r="G131" s="698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45132.596655324072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18"/>
      <c r="H3" s="1119"/>
      <c r="I3" s="1120"/>
      <c r="J3" s="1120"/>
      <c r="K3" s="1102" t="s">
        <v>256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3"/>
      <c r="I4" s="1121"/>
      <c r="J4" s="1121"/>
      <c r="K4" s="1108" t="s">
        <v>1651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10" t="s">
        <v>2384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2385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761</v>
      </c>
      <c r="F13" s="289"/>
      <c r="G13" s="289"/>
      <c r="H13" s="289"/>
      <c r="I13" s="289"/>
      <c r="J13" s="289"/>
      <c r="K13" s="238">
        <v>662280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322</v>
      </c>
      <c r="F14" s="289"/>
      <c r="G14" s="289"/>
      <c r="H14" s="289"/>
      <c r="I14" s="289"/>
      <c r="J14" s="289"/>
      <c r="K14" s="238">
        <v>611800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973</v>
      </c>
      <c r="J15" s="289"/>
      <c r="K15" s="604">
        <v>1274080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1274080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362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369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7"/>
      <c r="K41" s="586">
        <v>1274080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2190</v>
      </c>
      <c r="F46" s="289"/>
      <c r="G46" s="289"/>
      <c r="H46" s="289"/>
      <c r="I46" s="289"/>
      <c r="J46" s="289" t="s">
        <v>487</v>
      </c>
      <c r="K46" s="238">
        <v>19861101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994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1865</v>
      </c>
      <c r="F51" s="289"/>
      <c r="G51" s="289"/>
      <c r="H51" s="289"/>
      <c r="I51" s="289"/>
      <c r="J51" s="289" t="s">
        <v>487</v>
      </c>
      <c r="K51" s="238">
        <v>1772762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1866</v>
      </c>
      <c r="F52" s="289"/>
      <c r="G52" s="289"/>
      <c r="H52" s="289"/>
      <c r="I52" s="289"/>
      <c r="J52" s="289" t="s">
        <v>487</v>
      </c>
      <c r="K52" s="238">
        <v>40374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1867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1868</v>
      </c>
      <c r="F54" s="289"/>
      <c r="G54" s="289"/>
      <c r="H54" s="289"/>
      <c r="I54" s="289"/>
      <c r="J54" s="578" t="s">
        <v>958</v>
      </c>
      <c r="K54" s="238">
        <v>869369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1869</v>
      </c>
      <c r="F55" s="289"/>
      <c r="G55" s="289"/>
      <c r="H55" s="289"/>
      <c r="I55" s="289"/>
      <c r="J55" s="289" t="s">
        <v>487</v>
      </c>
      <c r="K55" s="238">
        <v>364439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1870</v>
      </c>
      <c r="F56" s="289"/>
      <c r="G56" s="289"/>
      <c r="H56" s="289"/>
      <c r="I56" s="289"/>
      <c r="J56" s="289" t="s">
        <v>487</v>
      </c>
      <c r="K56" s="238">
        <v>-182333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1871</v>
      </c>
      <c r="F57" s="289"/>
      <c r="G57" s="289"/>
      <c r="H57" s="289"/>
      <c r="I57" s="289"/>
      <c r="J57" s="289" t="s">
        <v>487</v>
      </c>
      <c r="K57" s="238">
        <v>918273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1872</v>
      </c>
      <c r="F58" s="289"/>
      <c r="G58" s="289"/>
      <c r="H58" s="289"/>
      <c r="I58" s="289"/>
      <c r="J58" s="289" t="s">
        <v>487</v>
      </c>
      <c r="K58" s="238">
        <v>42189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1874</v>
      </c>
      <c r="F60" s="289"/>
      <c r="G60" s="289"/>
      <c r="H60" s="289"/>
      <c r="I60" s="289"/>
      <c r="J60" s="289" t="s">
        <v>487</v>
      </c>
      <c r="K60" s="238">
        <v>1256793</v>
      </c>
      <c r="L60" s="296"/>
    </row>
    <row r="61" spans="1:12" s="291" customFormat="1" ht="12" customHeight="1" x14ac:dyDescent="0.15">
      <c r="A61" s="60"/>
      <c r="B61" s="141"/>
      <c r="C61" s="697" t="s">
        <v>1811</v>
      </c>
      <c r="D61" s="698"/>
      <c r="E61" s="698" t="s">
        <v>1875</v>
      </c>
      <c r="F61" s="699"/>
      <c r="G61" s="699"/>
      <c r="H61" s="699"/>
      <c r="I61" s="699"/>
      <c r="J61" s="578" t="s">
        <v>958</v>
      </c>
      <c r="K61" s="238">
        <v>139925</v>
      </c>
      <c r="L61" s="296"/>
    </row>
    <row r="62" spans="1:12" s="291" customFormat="1" ht="29.25" customHeight="1" x14ac:dyDescent="0.15">
      <c r="A62" s="60"/>
      <c r="B62" s="141"/>
      <c r="C62" s="697" t="s">
        <v>2191</v>
      </c>
      <c r="D62" s="1072"/>
      <c r="E62" s="1235" t="s">
        <v>2275</v>
      </c>
      <c r="F62" s="1235"/>
      <c r="G62" s="1235"/>
      <c r="H62" s="1235"/>
      <c r="I62" s="1235"/>
      <c r="J62" s="578" t="s">
        <v>958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973</v>
      </c>
      <c r="J63" s="253"/>
      <c r="K63" s="586">
        <v>5221791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1342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6">
        <v>14639310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4">
        <v>3659827.5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1306</v>
      </c>
      <c r="J71" s="304"/>
      <c r="K71" s="586">
        <v>2385747.5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997"/>
      <c r="I74" s="585" t="s">
        <v>270</v>
      </c>
      <c r="J74" s="562"/>
      <c r="K74" s="587" t="s">
        <v>958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2255</v>
      </c>
      <c r="B1" s="431" t="s">
        <v>2167</v>
      </c>
      <c r="C1" s="117"/>
      <c r="D1" s="92"/>
      <c r="E1" s="439">
        <v>45132.596655324072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2329</v>
      </c>
      <c r="C3" s="1117"/>
      <c r="D3" s="1116"/>
      <c r="E3" s="1102" t="s">
        <v>941</v>
      </c>
      <c r="F3" s="1195"/>
    </row>
    <row r="4" spans="1:6" ht="15" customHeight="1" x14ac:dyDescent="0.2">
      <c r="B4" s="1104" t="s">
        <v>2330</v>
      </c>
      <c r="C4" s="1105"/>
      <c r="D4" s="1106"/>
      <c r="E4" s="1108" t="s">
        <v>1622</v>
      </c>
      <c r="F4" s="1124"/>
    </row>
    <row r="5" spans="1:6" ht="11.1" customHeight="1" x14ac:dyDescent="0.2">
      <c r="A5" s="117"/>
      <c r="B5" s="1109" t="s">
        <v>2331</v>
      </c>
      <c r="C5" s="1106"/>
      <c r="D5" s="1106"/>
      <c r="E5" s="1110" t="s">
        <v>2332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1771</v>
      </c>
      <c r="D9" s="946" t="s">
        <v>958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1772</v>
      </c>
      <c r="D11" s="946" t="s">
        <v>958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1773</v>
      </c>
      <c r="D13" s="946" t="s">
        <v>958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1775</v>
      </c>
      <c r="D15" s="946" t="s">
        <v>958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1776</v>
      </c>
      <c r="D17" s="946" t="s">
        <v>958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1777</v>
      </c>
      <c r="D19" s="946" t="s">
        <v>958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1778</v>
      </c>
      <c r="D21" s="946" t="s">
        <v>958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1732</v>
      </c>
      <c r="D23" s="946" t="s">
        <v>958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1733</v>
      </c>
      <c r="D25" s="946" t="s">
        <v>958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970</v>
      </c>
      <c r="C27" s="1019" t="s">
        <v>2110</v>
      </c>
      <c r="D27" s="946" t="s">
        <v>958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2023-07-25T18:20:33Z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